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0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12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drawings/drawing13.xml" ContentType="application/vnd.openxmlformats-officedocument.drawing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My Webs\rwpfs\"/>
    </mc:Choice>
  </mc:AlternateContent>
  <bookViews>
    <workbookView xWindow="-24" yWindow="-36" windowWidth="15480" windowHeight="9228"/>
  </bookViews>
  <sheets>
    <sheet name="Snapshot of All Goals" sheetId="61" r:id="rId1"/>
    <sheet name="Annual Cash Flows of All Goals" sheetId="62" r:id="rId2"/>
    <sheet name="Primary Goals" sheetId="17" r:id="rId3"/>
    <sheet name="Secondary Goals" sheetId="35" r:id="rId4"/>
    <sheet name="Tertiary Goals" sheetId="36" r:id="rId5"/>
    <sheet name="Funding &amp; Prioritizations" sheetId="30" r:id="rId6"/>
    <sheet name="Payment Calculators Input" sheetId="23" r:id="rId7"/>
    <sheet name="Present Value Calculators Input" sheetId="27" r:id="rId8"/>
    <sheet name="Payment Calculators" sheetId="24" r:id="rId9"/>
    <sheet name="Present Value Calculators" sheetId="26" r:id="rId10"/>
  </sheets>
  <calcPr calcId="171027"/>
</workbook>
</file>

<file path=xl/sharedStrings.xml><?xml version="1.0" encoding="utf-8"?>
<sst xmlns="http://schemas.openxmlformats.org/spreadsheetml/2006/main" count="3211" uniqueCount="376">
  <si>
    <t>Total Amount Invested:</t>
  </si>
  <si>
    <t>Present Value / Initial Investment:</t>
  </si>
  <si>
    <t>Federal Tax Rate:</t>
  </si>
  <si>
    <t>State Tax Rate:</t>
  </si>
  <si>
    <t>Annual Withdrawals:</t>
  </si>
  <si>
    <t>Annual Increases in Withdrawals:</t>
  </si>
  <si>
    <t>Annual Rate of Return:</t>
  </si>
  <si>
    <t>Current Age</t>
  </si>
  <si>
    <t>Year #</t>
  </si>
  <si>
    <t>Contributions Start Age:</t>
  </si>
  <si>
    <t>Contributions End Age:</t>
  </si>
  <si>
    <t>Annual Increase in Contribution:</t>
  </si>
  <si>
    <t>End of Goal Age:</t>
  </si>
  <si>
    <t>Annual Inflation:</t>
  </si>
  <si>
    <t>Withdrawals Start Age:</t>
  </si>
  <si>
    <t>Goal Age:</t>
  </si>
  <si>
    <t>Future Value / Goal Value</t>
  </si>
  <si>
    <t>Total Federal Taxes:</t>
  </si>
  <si>
    <t>Total State Taxes:</t>
  </si>
  <si>
    <t>Total Withdrawals Without Taxes:</t>
  </si>
  <si>
    <t>Total Withdrawals With Taxes:</t>
  </si>
  <si>
    <t>Total Federal &amp; State Taxes:</t>
  </si>
  <si>
    <t>Years of deficit finder</t>
  </si>
  <si>
    <t>Years of Contributions:</t>
  </si>
  <si>
    <t>Number of Years Until Retirement:</t>
  </si>
  <si>
    <t>Number of Years of Retirement With Sufficient Capital:</t>
  </si>
  <si>
    <t>Number of Years Until Depletion of Capital:</t>
  </si>
  <si>
    <t>Number of Years of Retirement Without Sufficient Capital:</t>
  </si>
  <si>
    <t>Years of Retirement Withdrawals Needed:</t>
  </si>
  <si>
    <t>Years until deficit finder</t>
  </si>
  <si>
    <t>Social Security Start Age:</t>
  </si>
  <si>
    <t>Total Social Security Benefits:</t>
  </si>
  <si>
    <t>Lump Sum Available Now</t>
  </si>
  <si>
    <t>Monthly Payments</t>
  </si>
  <si>
    <t>Primary Goals</t>
  </si>
  <si>
    <t>Tertiary Goals</t>
  </si>
  <si>
    <t>Secondary Goals</t>
  </si>
  <si>
    <t>Lump Sum Today</t>
  </si>
  <si>
    <t xml:space="preserve">of </t>
  </si>
  <si>
    <t>Investments Allocated Toward</t>
  </si>
  <si>
    <t>Primary Goal #1:</t>
  </si>
  <si>
    <t>Primary Goal #2:</t>
  </si>
  <si>
    <t>Primary Goal #3:</t>
  </si>
  <si>
    <t>Primary Goal #4:</t>
  </si>
  <si>
    <t>Primary Goal #5:</t>
  </si>
  <si>
    <t>Primary Goal #6:</t>
  </si>
  <si>
    <t>Tertiary Goal #1:</t>
  </si>
  <si>
    <t>Tertiary Goal #2:</t>
  </si>
  <si>
    <t>Tertiary Goal #3:</t>
  </si>
  <si>
    <t>Tertiary Goal #4:</t>
  </si>
  <si>
    <t>Tertiary Goal #5:</t>
  </si>
  <si>
    <t>Tertiary Goal #6:</t>
  </si>
  <si>
    <t>Secondary Goal #1:</t>
  </si>
  <si>
    <t>Secondary Goal #2:</t>
  </si>
  <si>
    <t>Secondary Goal #3:</t>
  </si>
  <si>
    <t>Secondary Goal #4:</t>
  </si>
  <si>
    <t>Secondary Goal #5:</t>
  </si>
  <si>
    <t>Secondary Goal #6:</t>
  </si>
  <si>
    <t>Primary Goal #7:</t>
  </si>
  <si>
    <t>Primary Goal #8:</t>
  </si>
  <si>
    <t>Monthly Contribution:</t>
  </si>
  <si>
    <t>Monthly Social Security Benefits:</t>
  </si>
  <si>
    <t>Monthly Social Security:</t>
  </si>
  <si>
    <t>Total Interest / Growth:</t>
  </si>
  <si>
    <t>Annual Inflation Rate:</t>
  </si>
  <si>
    <r>
      <t>Plan Window (</t>
    </r>
    <r>
      <rPr>
        <sz val="10"/>
        <rFont val="Times New Roman"/>
        <family val="1"/>
      </rPr>
      <t>how many years from now until end of goal age</t>
    </r>
    <r>
      <rPr>
        <b/>
        <sz val="10"/>
        <rFont val="Times New Roman"/>
        <family val="1"/>
      </rPr>
      <t>):</t>
    </r>
  </si>
  <si>
    <t>How much more money is needed now:</t>
  </si>
  <si>
    <t>- or -</t>
  </si>
  <si>
    <t>Withdrawals</t>
  </si>
  <si>
    <t>Fed</t>
  </si>
  <si>
    <t>State</t>
  </si>
  <si>
    <t>PVs</t>
  </si>
  <si>
    <t>SS</t>
  </si>
  <si>
    <t>Pmt</t>
  </si>
  <si>
    <t xml:space="preserve"> Sub Total</t>
  </si>
  <si>
    <t>Total - SS</t>
  </si>
  <si>
    <t>Probability of Success</t>
  </si>
  <si>
    <t>Probability of Success Given These Assumptions:</t>
  </si>
  <si>
    <r>
      <t>ã</t>
    </r>
    <r>
      <rPr>
        <sz val="10"/>
        <rFont val="Times New Roman"/>
        <family val="1"/>
      </rPr>
      <t xml:space="preserve"> Copyright 1997 - 2016 Toolsformoney.com, All Rights Reserved</t>
    </r>
  </si>
  <si>
    <t>Months of Contributions:</t>
  </si>
  <si>
    <t>Monte &amp; Min RoR Result Here:</t>
  </si>
  <si>
    <t>Increase monthly payments by:</t>
  </si>
  <si>
    <t>Monte &amp; Min RoR: Need to edit formulas in new ones to match inputted age</t>
  </si>
  <si>
    <t>Total</t>
  </si>
  <si>
    <t>Calculate Monthly Payments Needed</t>
  </si>
  <si>
    <t>Payment Calculator #1</t>
  </si>
  <si>
    <t>Payment Calculator #2 / Primary Goal #2:</t>
  </si>
  <si>
    <t>Payment Calculator #3 / Primary Goal #3:</t>
  </si>
  <si>
    <t>Payment Calculator #4 / Primary Goal #4:</t>
  </si>
  <si>
    <t>Payment Calculator #5 / Secondary Goal #1:</t>
  </si>
  <si>
    <t>Payment Calculator #6 / Secondary Goal #2:</t>
  </si>
  <si>
    <t>Payment Calculator #7 / Secondary Goal #3:</t>
  </si>
  <si>
    <t>Payment Calculator #2</t>
  </si>
  <si>
    <t>Payment Calculator #3</t>
  </si>
  <si>
    <t>Payment Calculator #4</t>
  </si>
  <si>
    <t>Payment Calculator #5</t>
  </si>
  <si>
    <t>Payment Calculator #6</t>
  </si>
  <si>
    <t>Payment Calculator #7</t>
  </si>
  <si>
    <t>Payment Calculator #8 / Tertiary Goal #1:</t>
  </si>
  <si>
    <t>Payment Calculator #8</t>
  </si>
  <si>
    <t>Payment Calculator #9 / Tertiary Goal #2:</t>
  </si>
  <si>
    <t>Payment Calculator #9</t>
  </si>
  <si>
    <t>Payment Calculator #10</t>
  </si>
  <si>
    <t>Payment Calculator #10 / Tertiary Goal #3:</t>
  </si>
  <si>
    <t>Present Value Calculator #1</t>
  </si>
  <si>
    <r>
      <t>Plan Window (</t>
    </r>
    <r>
      <rPr>
        <sz val="10"/>
        <rFont val="Times New Roman"/>
        <family val="1"/>
      </rPr>
      <t>how many months from now until goal age</t>
    </r>
    <r>
      <rPr>
        <b/>
        <sz val="10"/>
        <rFont val="Times New Roman"/>
        <family val="1"/>
      </rPr>
      <t>):</t>
    </r>
  </si>
  <si>
    <t>Lump Sum Currently Allocated:</t>
  </si>
  <si>
    <t>Monte and Min RoR Results Here:</t>
  </si>
  <si>
    <t>Deficit</t>
  </si>
  <si>
    <t>PV</t>
  </si>
  <si>
    <t>Withdrawal</t>
  </si>
  <si>
    <t>Monte &amp; Min RoR: Edit to match inputted age</t>
  </si>
  <si>
    <t>Goal in Today's Dollars:</t>
  </si>
  <si>
    <t>Inflated Goal Withdrawal With Taxes:</t>
  </si>
  <si>
    <t>Present Value Calculator #2</t>
  </si>
  <si>
    <t>Present Value Calculator #3</t>
  </si>
  <si>
    <t>Present Value Calculator #4</t>
  </si>
  <si>
    <t>Present Value Calculator #5</t>
  </si>
  <si>
    <t>Present Value Calculator #6</t>
  </si>
  <si>
    <t>Present Value Calculator #7</t>
  </si>
  <si>
    <t>Present Value Calculator #8</t>
  </si>
  <si>
    <t>Present Value Calculator #9</t>
  </si>
  <si>
    <t>Present Value Calculator #10</t>
  </si>
  <si>
    <t>To Age:</t>
  </si>
  <si>
    <t>Inflation Rate:</t>
  </si>
  <si>
    <t>Rate of Return:</t>
  </si>
  <si>
    <t>Monthly Payments Allocated:</t>
  </si>
  <si>
    <t>Annual or One-time Withdrawals:</t>
  </si>
  <si>
    <t>Probability of Success:</t>
  </si>
  <si>
    <t>From Age or At Age:</t>
  </si>
  <si>
    <t>Probability of Success of All Primary Goals Combined:</t>
  </si>
  <si>
    <t>Unweighted:</t>
  </si>
  <si>
    <t>Weighted:</t>
  </si>
  <si>
    <t>Total Investments:</t>
  </si>
  <si>
    <t>Probability of Success of All Secondary Goals Combined:</t>
  </si>
  <si>
    <t>All Primary Goals</t>
  </si>
  <si>
    <t>All Secondary Goals</t>
  </si>
  <si>
    <t>All Tertiary Goals</t>
  </si>
  <si>
    <t>Probability of Success of All Tertiary Goals Combined:</t>
  </si>
  <si>
    <t>Snapshot of All Goals</t>
  </si>
  <si>
    <t>Drill Down Into the Details of All Primary Goals</t>
  </si>
  <si>
    <t>Drill Down Into the Details of All Tertiary Goals</t>
  </si>
  <si>
    <t>Drill Down Into the Details of All Secondary Goals</t>
  </si>
  <si>
    <t>All Goals Combined</t>
  </si>
  <si>
    <t>Primary Goals:</t>
  </si>
  <si>
    <t>Secondary Goals:</t>
  </si>
  <si>
    <t>Tertiary Goals:</t>
  </si>
  <si>
    <t>Unweighted Probability of Success:</t>
  </si>
  <si>
    <t>Weighted Probability of Success:</t>
  </si>
  <si>
    <t>Weighted Average Rate of Return:</t>
  </si>
  <si>
    <t>All Goals With Payments</t>
  </si>
  <si>
    <t>All Goals With One Payment</t>
  </si>
  <si>
    <t>One-time Withdrawals:</t>
  </si>
  <si>
    <t>From Age:</t>
  </si>
  <si>
    <t>At Age:</t>
  </si>
  <si>
    <t>Probability of Success of All One-payment Goals Combined:</t>
  </si>
  <si>
    <t>Probability of Success of All Multiple-payment Goals Combined:</t>
  </si>
  <si>
    <t>Annual Cash Flows From All Goals</t>
  </si>
  <si>
    <t>Totals By Goal:</t>
  </si>
  <si>
    <t>Annual Cash Flow Totals of All Goals</t>
  </si>
  <si>
    <t>Age(s)</t>
  </si>
  <si>
    <t>Monthly Payments Available Now</t>
  </si>
  <si>
    <t>Funding &amp; Goal Prioritizations Input Sheet</t>
  </si>
  <si>
    <t>John's Retirement</t>
  </si>
  <si>
    <t>Inputs Sheet For Goal Calculators That Have More Than One Payment (Payment Calculators)</t>
  </si>
  <si>
    <t>Input Sheet For Goal Calculators With Just One-time Payments (Present Value Calculators)</t>
  </si>
  <si>
    <t>Mary's Retirement</t>
  </si>
  <si>
    <t>Junior's College</t>
  </si>
  <si>
    <t>Number of Years of Goal With Sufficient Capital:</t>
  </si>
  <si>
    <t>Number of Years of Goal Without Sufficient Capital:</t>
  </si>
  <si>
    <t>Years of Goal Withdrawals Needed:</t>
  </si>
  <si>
    <t>Number of Years Until Goal:</t>
  </si>
  <si>
    <t>Sally Mea's College</t>
  </si>
  <si>
    <t>RV</t>
  </si>
  <si>
    <r>
      <rPr>
        <sz val="20"/>
        <rFont val="Symbol"/>
        <family val="1"/>
        <charset val="2"/>
      </rPr>
      <t>ã</t>
    </r>
    <r>
      <rPr>
        <sz val="10"/>
        <rFont val="Cambria"/>
        <family val="1"/>
      </rPr>
      <t xml:space="preserve"> Copyright 1997 - 2016 Toolsformoney.com, All Rights Reserved</t>
    </r>
  </si>
  <si>
    <r>
      <t>Payment Calculators</t>
    </r>
    <r>
      <rPr>
        <b/>
        <sz val="26"/>
        <rFont val="Times New Roman"/>
        <family val="1"/>
      </rPr>
      <t xml:space="preserve"> (For goals with more than one annual payment)</t>
    </r>
  </si>
  <si>
    <t>How much more month is needed now:</t>
  </si>
  <si>
    <t>New Vehicles</t>
  </si>
  <si>
    <t>World Cruises</t>
  </si>
  <si>
    <t>Montucky Cabin</t>
  </si>
  <si>
    <r>
      <t>Present Value Calculators</t>
    </r>
    <r>
      <rPr>
        <b/>
        <sz val="26"/>
        <rFont val="Times New Roman"/>
        <family val="1"/>
      </rPr>
      <t xml:space="preserve"> (For Calculating a Single One-time Lump Sum Goal)</t>
    </r>
  </si>
  <si>
    <r>
      <rPr>
        <sz val="18"/>
        <rFont val="Symbol"/>
        <family val="1"/>
        <charset val="2"/>
      </rPr>
      <t>ã</t>
    </r>
    <r>
      <rPr>
        <sz val="10"/>
        <rFont val="Times New Roman"/>
        <family val="1"/>
      </rPr>
      <t xml:space="preserve"> Copyright 1997 - 2016 Toolsformoney.com, All Rights Reserved</t>
    </r>
  </si>
  <si>
    <t xml:space="preserve">   Primary Goal #5 / Present Value Calculator #1: RV</t>
  </si>
  <si>
    <t xml:space="preserve"> Primary Goal #6 / Present Value Calculator #2: Goal Not Used</t>
  </si>
  <si>
    <t xml:space="preserve"> </t>
  </si>
  <si>
    <t xml:space="preserve">   Primary Goal #7 / Present Value Calculator #3: Goal Not Used</t>
  </si>
  <si>
    <t xml:space="preserve">   Primary Goal #8 / Present Value Calculator #4: Goal Not Used</t>
  </si>
  <si>
    <t xml:space="preserve"> Secondary Goal #4 / Present Value Calculator #5: New Vehicles</t>
  </si>
  <si>
    <t xml:space="preserve"> Secondary Goal #5 / Present Value Calculator #6: Goal Not Used</t>
  </si>
  <si>
    <t xml:space="preserve"> Secondary Goal #6 / Present Value Calculator #7: Goal Not Used</t>
  </si>
  <si>
    <t xml:space="preserve"> Tertiary Goal #4 / Present Value Calculator #8: Montucky Cabin</t>
  </si>
  <si>
    <t xml:space="preserve"> Tertiary Goal #5 / Present Value Calculator #9: Goal Not Used</t>
  </si>
  <si>
    <t xml:space="preserve"> Tertiary Goal #6 / Present Value Calculator #10: Goal Not Used</t>
  </si>
  <si>
    <t>Interest / Growth:</t>
  </si>
  <si>
    <t>Goal (future) Value:</t>
  </si>
  <si>
    <t>Number of Months Until Goal:</t>
  </si>
  <si>
    <t>Goal Withdrawal With All Taxes:</t>
  </si>
  <si>
    <t>Age</t>
  </si>
  <si>
    <t>Beginning Year's Value</t>
  </si>
  <si>
    <t>Annual Contributions</t>
  </si>
  <si>
    <t>Balance</t>
  </si>
  <si>
    <t>Growth Added</t>
  </si>
  <si>
    <t>Inflated Goal</t>
  </si>
  <si>
    <t>Withdrawals from Account</t>
  </si>
  <si>
    <t>Federal Taxes</t>
  </si>
  <si>
    <t>State Taxes</t>
  </si>
  <si>
    <t>Total Withdrawals</t>
  </si>
  <si>
    <t>End of Year Balance</t>
  </si>
  <si>
    <t>Goal Not Used</t>
  </si>
  <si>
    <t>Plan Window (how many years from now until end of goal age):</t>
  </si>
  <si>
    <t>Annual Social Security</t>
  </si>
  <si>
    <t>Social Security Subtracted from Withdrawals</t>
  </si>
  <si>
    <t>Inflated Withdrawals</t>
  </si>
  <si>
    <t>Update complete, no need to click the Update button:</t>
  </si>
  <si>
    <t>Goal Off</t>
  </si>
  <si>
    <t>This goal is not being used (because there is no goal name input into cell B12)</t>
  </si>
  <si>
    <t>This goal is not being used (because there is no goal name input into cell B19)</t>
  </si>
  <si>
    <t>This goal is not being used (because there is no goal name input into cell B26)</t>
  </si>
  <si>
    <t>Age Input Error</t>
  </si>
  <si>
    <t>This goal is not being used (because there is no goal name input into cell B40)</t>
  </si>
  <si>
    <t>This goal is not being used (because there is no goal name input into cell B47)</t>
  </si>
  <si>
    <t>This goal is not being used (because there is no goal name input into cell B61)</t>
  </si>
  <si>
    <t>This goal is not being used (because there is no goal name input into cell B68)</t>
  </si>
  <si>
    <t xml:space="preserve">   Update complete, no need to click the Update button:</t>
  </si>
  <si>
    <t>This goal is not being used (because there is no goal name input into cell B35)</t>
  </si>
  <si>
    <t>This goal is not being used (because there is no goal name input into cell B42)</t>
  </si>
  <si>
    <t>This goal is not being used (because there is no goal name input into cell B49)</t>
  </si>
  <si>
    <t>This goal is not being used (because there is no goal name input into cell B63)</t>
  </si>
  <si>
    <t>This goal is not being used (because there is no goal name input into cell B70)</t>
  </si>
  <si>
    <t>19.9% of total</t>
  </si>
  <si>
    <t>25% of total</t>
  </si>
  <si>
    <t>65% of total</t>
  </si>
  <si>
    <t>75% of total</t>
  </si>
  <si>
    <t>15.05% of total</t>
  </si>
  <si>
    <t>0% of total</t>
  </si>
  <si>
    <t>32.5% of total</t>
  </si>
  <si>
    <t>40.5% of total</t>
  </si>
  <si>
    <t>19.5% of total</t>
  </si>
  <si>
    <t>30.7% of total</t>
  </si>
  <si>
    <t>6.5% of total</t>
  </si>
  <si>
    <t>1% of total</t>
  </si>
  <si>
    <t>0.9% of total</t>
  </si>
  <si>
    <t>1.7% of total</t>
  </si>
  <si>
    <t>15% of total</t>
  </si>
  <si>
    <t>1.1% of total</t>
  </si>
  <si>
    <t>18.7% of total</t>
  </si>
  <si>
    <t xml:space="preserve">  Tertiary Goal #1: World Cruises</t>
  </si>
  <si>
    <t>Reach Tertiary Goal #1 (World Cruises) By:</t>
  </si>
  <si>
    <t>You may be able to reduce the rate of return to:</t>
  </si>
  <si>
    <t>N/A</t>
  </si>
  <si>
    <t>You may be able to reach this goal by at age:</t>
  </si>
  <si>
    <t>You may be able to increase this goal to:</t>
  </si>
  <si>
    <t>Instead of age 75, change last year to:</t>
  </si>
  <si>
    <t>There's no way you'll reach this goal given the above assumptions.</t>
  </si>
  <si>
    <t>You changed an input, making this number obsolete:</t>
  </si>
  <si>
    <t>Instead of age  , change last year to:</t>
  </si>
  <si>
    <t xml:space="preserve">  Tertiary Goal #4: Montucky Cabin</t>
  </si>
  <si>
    <t>Reach Tertiary Goal #4 (Montucky Cabin) By:</t>
  </si>
  <si>
    <t>Averaging this rate of annual return:</t>
  </si>
  <si>
    <t>Reduce the goal amount to:</t>
  </si>
  <si>
    <t xml:space="preserve">  Secondary Goal #4: New Vehicles</t>
  </si>
  <si>
    <t>Reach Secondary Goal #4 (New Vehicles) By:</t>
  </si>
  <si>
    <t>You may be able to increase the amounto:</t>
  </si>
  <si>
    <t>You'll probably reach this goal given the above assumptions, but life happens!</t>
  </si>
  <si>
    <t xml:space="preserve">  Primary Goal #1: John's Retirement</t>
  </si>
  <si>
    <t>Reach Primary Goal #1 (John's Retirement) By:</t>
  </si>
  <si>
    <t>Instead of age 100, pass away at age:</t>
  </si>
  <si>
    <t>You probably will not reach this goal given the above assumptions.</t>
  </si>
  <si>
    <t xml:space="preserve">  Primary Goal #2: Mary's Retirement</t>
  </si>
  <si>
    <t>Reach Primary Goal #2 (Mary's Retirement) By:</t>
  </si>
  <si>
    <t xml:space="preserve">  Primary Goal #3: Junior's College</t>
  </si>
  <si>
    <t>Reach Primary Goal #3 (Junior's College) By:</t>
  </si>
  <si>
    <t>This goal age is fine given these assumptions:</t>
  </si>
  <si>
    <t>Instead of age 55, change last year to:</t>
  </si>
  <si>
    <t xml:space="preserve">  Primary Goal #4: Sally Mea's College</t>
  </si>
  <si>
    <t>Reach Primary Goal #4 (Sally Mea's College) By:</t>
  </si>
  <si>
    <t>Instead of age 54, change last year to:</t>
  </si>
  <si>
    <t xml:space="preserve">  Primary Goal #5: RV</t>
  </si>
  <si>
    <t>Reach Primary Goal #5 (RV) By:</t>
  </si>
  <si>
    <t xml:space="preserve">   Goal Not Used</t>
  </si>
  <si>
    <t>Primary Goal #1: John's Retirement</t>
  </si>
  <si>
    <t>Primary Goal #2: Mary's Retirement</t>
  </si>
  <si>
    <t>Primary Goal #3: Junior's College</t>
  </si>
  <si>
    <t>Primary Goal #4: Sally Mea's College</t>
  </si>
  <si>
    <t>Primary Goal #5: RV</t>
  </si>
  <si>
    <t>Primary Goal #6: Goal Not Used</t>
  </si>
  <si>
    <t>Primary Goal #7: Goal Not Used</t>
  </si>
  <si>
    <t>Primary Goal #8: Goal Not Used</t>
  </si>
  <si>
    <t>Secondary Goal #1: Goal Not Used</t>
  </si>
  <si>
    <t>Secondary Goal #2: Goal Not Used</t>
  </si>
  <si>
    <t>Secondary Goal #3: Goal Not Used</t>
  </si>
  <si>
    <t>Secondary Goal #4: New Vehicles</t>
  </si>
  <si>
    <t>Secondary Goal #5: Goal Not Used</t>
  </si>
  <si>
    <t>Secondary Goal #6: Goal Not Used</t>
  </si>
  <si>
    <t>Tertiary Goal #1: World Cruises</t>
  </si>
  <si>
    <t>Tertiary Goal #2: Goal Not Used</t>
  </si>
  <si>
    <t>Tertiary Goal #3: Goal Not Used</t>
  </si>
  <si>
    <t>Tertiary Goal #4: Montucky Cabin</t>
  </si>
  <si>
    <t>Tertiary Goal #5: Goal Not Used</t>
  </si>
  <si>
    <t>Tertiary Goal #6: Goal Not Used</t>
  </si>
  <si>
    <t>40 / 39</t>
  </si>
  <si>
    <t>41 / 40</t>
  </si>
  <si>
    <t>42 / 41</t>
  </si>
  <si>
    <t>43 / 42</t>
  </si>
  <si>
    <t>44 / 43</t>
  </si>
  <si>
    <t>45 / 44</t>
  </si>
  <si>
    <t>46 / 45</t>
  </si>
  <si>
    <t>47 / 46</t>
  </si>
  <si>
    <t>48 / 47</t>
  </si>
  <si>
    <t>49 / 48</t>
  </si>
  <si>
    <t>50 / 49</t>
  </si>
  <si>
    <t>51 / 50</t>
  </si>
  <si>
    <t>52 / 51</t>
  </si>
  <si>
    <t>53 / 52</t>
  </si>
  <si>
    <t>54 / 53</t>
  </si>
  <si>
    <t>55 / 54</t>
  </si>
  <si>
    <t>56 / 55</t>
  </si>
  <si>
    <t>57 / 56</t>
  </si>
  <si>
    <t>58 / 57</t>
  </si>
  <si>
    <t>59 / 58</t>
  </si>
  <si>
    <t>60 / 59</t>
  </si>
  <si>
    <t>61 / 60</t>
  </si>
  <si>
    <t>62 / 61</t>
  </si>
  <si>
    <t>63 / 62</t>
  </si>
  <si>
    <t>64 / 63</t>
  </si>
  <si>
    <t>65 / 64</t>
  </si>
  <si>
    <t>66 / 65</t>
  </si>
  <si>
    <t>67 / 66</t>
  </si>
  <si>
    <t>68 / 67</t>
  </si>
  <si>
    <t>69 / 68</t>
  </si>
  <si>
    <t>70 / 69</t>
  </si>
  <si>
    <t>71 / 70</t>
  </si>
  <si>
    <t>72 / 71</t>
  </si>
  <si>
    <t>73 / 72</t>
  </si>
  <si>
    <t>74 / 73</t>
  </si>
  <si>
    <t>75 / 74</t>
  </si>
  <si>
    <t>76 / 75</t>
  </si>
  <si>
    <t>77 / 76</t>
  </si>
  <si>
    <t>78 / 77</t>
  </si>
  <si>
    <t>79 / 78</t>
  </si>
  <si>
    <t>80 / 79</t>
  </si>
  <si>
    <t>81 / 80</t>
  </si>
  <si>
    <t>82 / 81</t>
  </si>
  <si>
    <t>83 / 82</t>
  </si>
  <si>
    <t>84 / 83</t>
  </si>
  <si>
    <t>85 / 84</t>
  </si>
  <si>
    <t>86 / 85</t>
  </si>
  <si>
    <t>87 / 86</t>
  </si>
  <si>
    <t>88 / 87</t>
  </si>
  <si>
    <t>89 / 88</t>
  </si>
  <si>
    <t>90 / 89</t>
  </si>
  <si>
    <t>91 / 90</t>
  </si>
  <si>
    <t>92 / 91</t>
  </si>
  <si>
    <t>93 / 92</t>
  </si>
  <si>
    <t>94 / 93</t>
  </si>
  <si>
    <t>95 / 94</t>
  </si>
  <si>
    <t>96 / 95</t>
  </si>
  <si>
    <t>97 / 96</t>
  </si>
  <si>
    <t>98 / 97</t>
  </si>
  <si>
    <t>99 / 98</t>
  </si>
  <si>
    <t>100 / 99</t>
  </si>
  <si>
    <t>101 / 100</t>
  </si>
  <si>
    <t>102 / 101</t>
  </si>
  <si>
    <t>103 / 102</t>
  </si>
  <si>
    <t>104 / 103</t>
  </si>
  <si>
    <t>105 / 104</t>
  </si>
  <si>
    <t>106 / 105</t>
  </si>
  <si>
    <t>107 / 106</t>
  </si>
  <si>
    <t>108 / 107</t>
  </si>
  <si>
    <t>109 / 108</t>
  </si>
  <si>
    <t>110 / 109</t>
  </si>
  <si>
    <t>111 / 110</t>
  </si>
  <si>
    <t>112 / 111</t>
  </si>
  <si>
    <t>113 / 112</t>
  </si>
  <si>
    <t>114 / 113</t>
  </si>
  <si>
    <t>You'll reach this goal given the above assumptions, unless things go very wrong.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</si>
</sst>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"/>
    <numFmt numFmtId="165" formatCode="0.0%"/>
    <numFmt numFmtId="166" formatCode="&quot;$&quot;#,##0.00"/>
    <numFmt numFmtId="167" formatCode="yyyy"/>
    <numFmt numFmtId="168" formatCode="0.000"/>
  </numFmts>
  <fonts count="51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4"/>
      <name val="Times New Roman"/>
      <family val="1"/>
    </font>
    <font>
      <b/>
      <sz val="14"/>
      <color rgb="FFFF0000"/>
      <name val="Times New Roman"/>
      <family val="1"/>
    </font>
    <font>
      <b/>
      <sz val="36"/>
      <name val="Times New Roman"/>
      <family val="1"/>
    </font>
    <font>
      <b/>
      <sz val="6"/>
      <color theme="0"/>
      <name val="Times New Roman"/>
      <family val="1"/>
    </font>
    <font>
      <sz val="36"/>
      <color theme="0"/>
      <name val="Times New Roman"/>
      <family val="1"/>
    </font>
    <font>
      <b/>
      <i/>
      <sz val="28"/>
      <name val="Times New Roman"/>
      <family val="1"/>
    </font>
    <font>
      <b/>
      <i/>
      <sz val="36"/>
      <name val="Times New Roman"/>
      <family val="1"/>
    </font>
    <font>
      <sz val="10"/>
      <name val="Symbol"/>
      <family val="1"/>
      <charset val="2"/>
    </font>
    <font>
      <sz val="10"/>
      <color theme="0" tint="-0.14996795556505021"/>
      <name val="Times New Roman"/>
      <family val="1"/>
    </font>
    <font>
      <b/>
      <i/>
      <sz val="20"/>
      <color rgb="FF008000"/>
      <name val="Times New Roman"/>
      <family val="1"/>
    </font>
    <font>
      <b/>
      <i/>
      <sz val="18"/>
      <color rgb="FFFF0000"/>
      <name val="Times New Roman"/>
      <family val="1"/>
    </font>
    <font>
      <b/>
      <i/>
      <sz val="20"/>
      <color rgb="FFFF0000"/>
      <name val="Times New Roman"/>
      <family val="1"/>
    </font>
    <font>
      <b/>
      <sz val="10"/>
      <color theme="0" tint="-0.14996795556505021"/>
      <name val="Times New Roman"/>
      <family val="1"/>
    </font>
    <font>
      <b/>
      <sz val="28"/>
      <name val="Times New Roman"/>
      <family val="1"/>
    </font>
    <font>
      <b/>
      <sz val="12"/>
      <color theme="4" tint="0.79998168889431442"/>
      <name val="Times New Roman"/>
      <family val="1"/>
    </font>
    <font>
      <sz val="12"/>
      <color theme="4" tint="0.79998168889431442"/>
      <name val="Times New Roman"/>
      <family val="1"/>
    </font>
    <font>
      <b/>
      <sz val="12"/>
      <color theme="3" tint="0.79998168889431442"/>
      <name val="Times New Roman"/>
      <family val="1"/>
    </font>
    <font>
      <sz val="16"/>
      <color theme="4" tint="0.79998168889431442"/>
      <name val="Times New Roman"/>
      <family val="1"/>
    </font>
    <font>
      <b/>
      <sz val="26"/>
      <name val="Times New Roman"/>
      <family val="1"/>
    </font>
    <font>
      <sz val="16"/>
      <color theme="0"/>
      <name val="Times New Roman"/>
      <family val="1"/>
    </font>
    <font>
      <sz val="14"/>
      <color theme="0"/>
      <name val="Times New Roman"/>
      <family val="1"/>
    </font>
    <font>
      <sz val="14"/>
      <color theme="0" tint="-0.14996795556505021"/>
      <name val="Times New Roman"/>
      <family val="1"/>
    </font>
    <font>
      <sz val="8"/>
      <color theme="0"/>
      <name val="Times New Roman"/>
      <family val="1"/>
    </font>
    <font>
      <b/>
      <sz val="16"/>
      <color theme="0"/>
      <name val="Times New Roman"/>
      <family val="1"/>
    </font>
    <font>
      <sz val="10"/>
      <color theme="0" tint="-4.9989318521683403E-2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  <charset val="2"/>
    </font>
    <font>
      <sz val="36"/>
      <name val="Times New Roman"/>
      <family val="1"/>
    </font>
    <font>
      <sz val="10"/>
      <name val="Cambria"/>
      <family val="1"/>
    </font>
    <font>
      <sz val="10"/>
      <color theme="0"/>
      <name val="Cambria"/>
      <family val="1"/>
    </font>
    <font>
      <sz val="12"/>
      <color theme="0"/>
      <name val="Cambria"/>
      <family val="1"/>
    </font>
    <font>
      <sz val="14"/>
      <color theme="0"/>
      <name val="Cambria"/>
      <family val="1"/>
    </font>
    <font>
      <sz val="20"/>
      <name val="Symbol"/>
      <family val="1"/>
      <charset val="2"/>
    </font>
    <font>
      <sz val="10"/>
      <name val="Cambria"/>
      <family val="1"/>
      <charset val="2"/>
    </font>
    <font>
      <sz val="22"/>
      <name val="Times New Roman"/>
      <family val="1"/>
    </font>
    <font>
      <sz val="18"/>
      <name val="Symbol"/>
      <family val="1"/>
      <charset val="2"/>
    </font>
  </fonts>
  <fills count="12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 style="thin">
        <color indexed="64"/>
      </top>
      <bottom/>
      <diagonal/>
    </border>
    <border>
      <left style="thick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28">
    <xf numFmtId="0" fontId="0" fillId="0" borderId="0" xfId="0"/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164" fontId="1" fillId="4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5" fillId="2" borderId="13" xfId="0" applyFont="1" applyFill="1" applyBorder="1" applyAlignment="1" applyProtection="1">
      <alignment horizontal="center" vertical="center" wrapText="1"/>
      <protection hidden="1"/>
    </xf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0" fontId="5" fillId="2" borderId="16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2" fillId="3" borderId="18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2" fillId="2" borderId="26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1" fontId="4" fillId="0" borderId="0" xfId="0" applyNumberFormat="1" applyFont="1" applyAlignment="1" applyProtection="1">
      <alignment horizontal="center" vertical="center" wrapText="1"/>
      <protection hidden="1"/>
    </xf>
    <xf numFmtId="1" fontId="2" fillId="0" borderId="0" xfId="0" applyNumberFormat="1" applyFont="1" applyAlignment="1" applyProtection="1">
      <alignment horizontal="center" vertical="center" wrapText="1"/>
      <protection hidden="1"/>
    </xf>
    <xf numFmtId="164" fontId="1" fillId="5" borderId="29" xfId="0" applyNumberFormat="1" applyFont="1" applyFill="1" applyBorder="1" applyAlignment="1" applyProtection="1">
      <alignment horizontal="center" vertical="center" wrapText="1"/>
      <protection hidden="1"/>
    </xf>
    <xf numFmtId="165" fontId="1" fillId="5" borderId="31" xfId="0" applyNumberFormat="1" applyFont="1" applyFill="1" applyBorder="1" applyAlignment="1" applyProtection="1">
      <alignment horizontal="center" vertical="center" wrapText="1"/>
      <protection hidden="1"/>
    </xf>
    <xf numFmtId="164" fontId="1" fillId="5" borderId="23" xfId="0" applyNumberFormat="1" applyFont="1" applyFill="1" applyBorder="1" applyAlignment="1" applyProtection="1">
      <alignment horizontal="center" vertical="center" wrapText="1"/>
      <protection hidden="1"/>
    </xf>
    <xf numFmtId="165" fontId="1" fillId="5" borderId="16" xfId="0" applyNumberFormat="1" applyFont="1" applyFill="1" applyBorder="1" applyAlignment="1" applyProtection="1">
      <alignment horizontal="center" vertical="center" wrapText="1"/>
      <protection hidden="1"/>
    </xf>
    <xf numFmtId="165" fontId="1" fillId="5" borderId="36" xfId="0" applyNumberFormat="1" applyFont="1" applyFill="1" applyBorder="1" applyAlignment="1" applyProtection="1">
      <alignment horizontal="center" vertical="center" wrapText="1"/>
      <protection hidden="1"/>
    </xf>
    <xf numFmtId="165" fontId="1" fillId="5" borderId="35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164" fontId="1" fillId="4" borderId="31" xfId="0" applyNumberFormat="1" applyFont="1" applyFill="1" applyBorder="1" applyAlignment="1" applyProtection="1">
      <alignment horizontal="center" vertical="center" wrapText="1"/>
      <protection hidden="1"/>
    </xf>
    <xf numFmtId="164" fontId="1" fillId="4" borderId="41" xfId="0" applyNumberFormat="1" applyFont="1" applyFill="1" applyBorder="1" applyAlignment="1" applyProtection="1">
      <alignment horizontal="center" vertical="center" wrapText="1"/>
      <protection hidden="1"/>
    </xf>
    <xf numFmtId="1" fontId="1" fillId="4" borderId="40" xfId="0" applyNumberFormat="1" applyFont="1" applyFill="1" applyBorder="1" applyAlignment="1" applyProtection="1">
      <alignment horizontal="center" vertical="center" wrapText="1"/>
      <protection hidden="1"/>
    </xf>
    <xf numFmtId="1" fontId="1" fillId="4" borderId="41" xfId="0" applyNumberFormat="1" applyFont="1" applyFill="1" applyBorder="1" applyAlignment="1" applyProtection="1">
      <alignment horizontal="center" vertical="center" wrapText="1"/>
      <protection hidden="1"/>
    </xf>
    <xf numFmtId="1" fontId="1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64" fontId="1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2" fillId="3" borderId="28" xfId="0" applyFont="1" applyFill="1" applyBorder="1" applyAlignment="1" applyProtection="1">
      <alignment horizontal="center" vertical="center"/>
      <protection hidden="1"/>
    </xf>
    <xf numFmtId="0" fontId="2" fillId="3" borderId="19" xfId="0" applyFont="1" applyFill="1" applyBorder="1" applyAlignment="1" applyProtection="1">
      <alignment horizontal="center" vertical="center"/>
      <protection hidden="1"/>
    </xf>
    <xf numFmtId="1" fontId="1" fillId="2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9" xfId="0" applyFont="1" applyFill="1" applyBorder="1" applyAlignment="1" applyProtection="1">
      <alignment horizontal="center" vertical="center"/>
      <protection hidden="1"/>
    </xf>
    <xf numFmtId="1" fontId="1" fillId="4" borderId="30" xfId="0" applyNumberFormat="1" applyFont="1" applyFill="1" applyBorder="1" applyAlignment="1" applyProtection="1">
      <alignment horizontal="center" vertical="center" wrapText="1"/>
      <protection hidden="1"/>
    </xf>
    <xf numFmtId="1" fontId="1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164" fontId="1" fillId="4" borderId="17" xfId="0" applyNumberFormat="1" applyFont="1" applyFill="1" applyBorder="1" applyAlignment="1" applyProtection="1">
      <alignment horizontal="center" vertical="center"/>
      <protection hidden="1"/>
    </xf>
    <xf numFmtId="164" fontId="16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" fillId="3" borderId="48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1" fillId="3" borderId="49" xfId="0" applyFont="1" applyFill="1" applyBorder="1" applyAlignment="1" applyProtection="1">
      <alignment horizontal="center" vertical="center" wrapText="1"/>
      <protection hidden="1"/>
    </xf>
    <xf numFmtId="164" fontId="4" fillId="4" borderId="48" xfId="0" applyNumberFormat="1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Border="1" applyAlignment="1" applyProtection="1">
      <alignment horizontal="center" vertical="center"/>
      <protection hidden="1"/>
    </xf>
    <xf numFmtId="164" fontId="4" fillId="4" borderId="49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4" fillId="3" borderId="48" xfId="0" applyFont="1" applyFill="1" applyBorder="1" applyAlignment="1" applyProtection="1">
      <alignment horizontal="center" vertical="center"/>
      <protection hidden="1"/>
    </xf>
    <xf numFmtId="0" fontId="4" fillId="3" borderId="49" xfId="0" applyFont="1" applyFill="1" applyBorder="1" applyAlignment="1" applyProtection="1">
      <alignment horizontal="center" vertical="center"/>
      <protection hidden="1"/>
    </xf>
    <xf numFmtId="9" fontId="4" fillId="4" borderId="44" xfId="0" applyNumberFormat="1" applyFont="1" applyFill="1" applyBorder="1" applyAlignment="1" applyProtection="1">
      <alignment horizontal="center" vertical="center"/>
      <protection hidden="1"/>
    </xf>
    <xf numFmtId="0" fontId="4" fillId="3" borderId="18" xfId="0" applyFont="1" applyFill="1" applyBorder="1" applyAlignment="1" applyProtection="1">
      <alignment horizontal="center" vertical="center"/>
      <protection hidden="1"/>
    </xf>
    <xf numFmtId="9" fontId="4" fillId="4" borderId="45" xfId="0" applyNumberFormat="1" applyFont="1" applyFill="1" applyBorder="1" applyAlignment="1" applyProtection="1">
      <alignment horizontal="center" vertical="center"/>
      <protection hidden="1"/>
    </xf>
    <xf numFmtId="0" fontId="4" fillId="4" borderId="48" xfId="0" applyFont="1" applyFill="1" applyBorder="1" applyAlignment="1" applyProtection="1">
      <alignment horizontal="center" vertical="center"/>
      <protection hidden="1"/>
    </xf>
    <xf numFmtId="0" fontId="4" fillId="4" borderId="49" xfId="0" applyFont="1" applyFill="1" applyBorder="1" applyAlignment="1" applyProtection="1">
      <alignment horizontal="center" vertical="center"/>
      <protection hidden="1"/>
    </xf>
    <xf numFmtId="0" fontId="0" fillId="6" borderId="44" xfId="0" applyFill="1" applyBorder="1" applyProtection="1">
      <protection hidden="1"/>
    </xf>
    <xf numFmtId="0" fontId="0" fillId="6" borderId="18" xfId="0" applyFill="1" applyBorder="1" applyProtection="1">
      <protection hidden="1"/>
    </xf>
    <xf numFmtId="0" fontId="0" fillId="6" borderId="45" xfId="0" applyFill="1" applyBorder="1" applyAlignment="1" applyProtection="1">
      <alignment horizontal="center" vertical="center"/>
      <protection hidden="1"/>
    </xf>
    <xf numFmtId="166" fontId="0" fillId="0" borderId="0" xfId="0" applyNumberFormat="1" applyProtection="1"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1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hidden="1"/>
    </xf>
    <xf numFmtId="164" fontId="7" fillId="0" borderId="0" xfId="0" applyNumberFormat="1" applyFont="1" applyBorder="1" applyAlignment="1" applyProtection="1">
      <alignment horizontal="center" vertical="center" wrapText="1"/>
      <protection hidden="1"/>
    </xf>
    <xf numFmtId="1" fontId="1" fillId="5" borderId="16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0" xfId="0" applyNumberFormat="1" applyFont="1" applyAlignment="1" applyProtection="1">
      <alignment horizontal="centerContinuous" vertical="center"/>
      <protection hidden="1"/>
    </xf>
    <xf numFmtId="1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Continuous" vertical="center" wrapText="1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164" fontId="1" fillId="4" borderId="73" xfId="0" applyNumberFormat="1" applyFont="1" applyFill="1" applyBorder="1" applyAlignment="1" applyProtection="1">
      <alignment horizontal="center" vertical="center" wrapText="1"/>
      <protection hidden="1"/>
    </xf>
    <xf numFmtId="164" fontId="1" fillId="4" borderId="72" xfId="0" applyNumberFormat="1" applyFont="1" applyFill="1" applyBorder="1" applyAlignment="1" applyProtection="1">
      <alignment horizontal="center" vertical="center" wrapText="1"/>
      <protection hidden="1"/>
    </xf>
    <xf numFmtId="164" fontId="1" fillId="4" borderId="75" xfId="0" applyNumberFormat="1" applyFont="1" applyFill="1" applyBorder="1" applyAlignment="1" applyProtection="1">
      <alignment horizontal="center" vertical="center" wrapText="1"/>
      <protection hidden="1"/>
    </xf>
    <xf numFmtId="164" fontId="1" fillId="4" borderId="77" xfId="0" applyNumberFormat="1" applyFont="1" applyFill="1" applyBorder="1" applyAlignment="1" applyProtection="1">
      <alignment horizontal="center" vertical="center" wrapText="1"/>
      <protection hidden="1"/>
    </xf>
    <xf numFmtId="164" fontId="1" fillId="4" borderId="79" xfId="0" applyNumberFormat="1" applyFont="1" applyFill="1" applyBorder="1" applyAlignment="1" applyProtection="1">
      <alignment horizontal="center" vertical="center" wrapText="1"/>
      <protection hidden="1"/>
    </xf>
    <xf numFmtId="1" fontId="1" fillId="4" borderId="82" xfId="0" applyNumberFormat="1" applyFont="1" applyFill="1" applyBorder="1" applyAlignment="1" applyProtection="1">
      <alignment horizontal="center" vertical="center" wrapText="1"/>
      <protection hidden="1"/>
    </xf>
    <xf numFmtId="1" fontId="1" fillId="4" borderId="77" xfId="0" applyNumberFormat="1" applyFont="1" applyFill="1" applyBorder="1" applyAlignment="1" applyProtection="1">
      <alignment horizontal="center" vertical="center" wrapText="1"/>
      <protection hidden="1"/>
    </xf>
    <xf numFmtId="1" fontId="1" fillId="4" borderId="79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166" fontId="7" fillId="0" borderId="0" xfId="0" applyNumberFormat="1" applyFont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Fill="1" applyBorder="1" applyAlignment="1" applyProtection="1">
      <alignment horizontal="left" vertical="center"/>
      <protection hidden="1"/>
    </xf>
    <xf numFmtId="166" fontId="2" fillId="0" borderId="0" xfId="0" applyNumberFormat="1" applyFont="1" applyAlignment="1" applyProtection="1">
      <alignment horizontal="center" vertical="center"/>
      <protection hidden="1"/>
    </xf>
    <xf numFmtId="164" fontId="7" fillId="0" borderId="0" xfId="0" applyNumberFormat="1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vertical="center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7" fillId="0" borderId="0" xfId="0" applyNumberFormat="1" applyFont="1" applyBorder="1" applyAlignment="1" applyProtection="1">
      <alignment horizontal="center" vertical="center" wrapText="1"/>
      <protection hidden="1"/>
    </xf>
    <xf numFmtId="0" fontId="1" fillId="2" borderId="67" xfId="0" applyFont="1" applyFill="1" applyBorder="1" applyAlignment="1" applyProtection="1">
      <alignment horizontal="center" vertical="center" wrapText="1"/>
      <protection hidden="1"/>
    </xf>
    <xf numFmtId="167" fontId="23" fillId="2" borderId="68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86" xfId="0" applyFont="1" applyFill="1" applyBorder="1" applyAlignment="1" applyProtection="1">
      <alignment horizontal="center" vertical="center" wrapText="1"/>
      <protection hidden="1"/>
    </xf>
    <xf numFmtId="0" fontId="1" fillId="2" borderId="87" xfId="0" applyFont="1" applyFill="1" applyBorder="1" applyAlignment="1" applyProtection="1">
      <alignment horizontal="center" vertical="center" wrapText="1"/>
      <protection hidden="1"/>
    </xf>
    <xf numFmtId="0" fontId="1" fillId="2" borderId="88" xfId="0" applyFont="1" applyFill="1" applyBorder="1" applyAlignment="1" applyProtection="1">
      <alignment horizontal="center" vertical="center" wrapText="1"/>
      <protection hidden="1"/>
    </xf>
    <xf numFmtId="164" fontId="1" fillId="2" borderId="89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Border="1" applyAlignment="1" applyProtection="1">
      <alignment horizontal="center" vertical="center" wrapText="1"/>
      <protection locked="0"/>
    </xf>
    <xf numFmtId="165" fontId="4" fillId="4" borderId="56" xfId="0" applyNumberFormat="1" applyFont="1" applyFill="1" applyBorder="1" applyAlignment="1" applyProtection="1">
      <alignment horizontal="center" vertical="center"/>
      <protection locked="0"/>
    </xf>
    <xf numFmtId="1" fontId="4" fillId="4" borderId="56" xfId="0" applyNumberFormat="1" applyFont="1" applyFill="1" applyBorder="1" applyAlignment="1" applyProtection="1">
      <alignment horizontal="center" vertical="center"/>
      <protection locked="0"/>
    </xf>
    <xf numFmtId="164" fontId="4" fillId="4" borderId="56" xfId="0" applyNumberFormat="1" applyFont="1" applyFill="1" applyBorder="1" applyAlignment="1" applyProtection="1">
      <alignment horizontal="center" vertical="center"/>
      <protection locked="0"/>
    </xf>
    <xf numFmtId="0" fontId="5" fillId="2" borderId="92" xfId="0" applyFont="1" applyFill="1" applyBorder="1" applyAlignment="1" applyProtection="1">
      <alignment horizontal="center" vertical="center" wrapText="1"/>
      <protection hidden="1"/>
    </xf>
    <xf numFmtId="0" fontId="2" fillId="2" borderId="93" xfId="0" applyFont="1" applyFill="1" applyBorder="1" applyAlignment="1" applyProtection="1">
      <alignment horizontal="center" vertical="center"/>
      <protection hidden="1"/>
    </xf>
    <xf numFmtId="0" fontId="5" fillId="2" borderId="95" xfId="0" applyFont="1" applyFill="1" applyBorder="1" applyAlignment="1" applyProtection="1">
      <alignment horizontal="center" vertical="center" wrapText="1"/>
      <protection hidden="1"/>
    </xf>
    <xf numFmtId="1" fontId="1" fillId="2" borderId="96" xfId="0" applyNumberFormat="1" applyFont="1" applyFill="1" applyBorder="1" applyAlignment="1" applyProtection="1">
      <alignment horizontal="center" vertical="center"/>
      <protection hidden="1"/>
    </xf>
    <xf numFmtId="0" fontId="5" fillId="2" borderId="98" xfId="0" applyFont="1" applyFill="1" applyBorder="1" applyAlignment="1" applyProtection="1">
      <alignment horizontal="center" vertical="center" wrapText="1"/>
      <protection hidden="1"/>
    </xf>
    <xf numFmtId="0" fontId="5" fillId="8" borderId="55" xfId="0" applyFont="1" applyFill="1" applyBorder="1" applyAlignment="1" applyProtection="1">
      <alignment horizontal="center" vertical="center" wrapText="1"/>
      <protection hidden="1"/>
    </xf>
    <xf numFmtId="0" fontId="5" fillId="8" borderId="0" xfId="0" applyFont="1" applyFill="1" applyBorder="1" applyAlignment="1" applyProtection="1">
      <alignment horizontal="center" vertical="center" wrapText="1"/>
      <protection hidden="1"/>
    </xf>
    <xf numFmtId="0" fontId="5" fillId="8" borderId="56" xfId="0" applyFont="1" applyFill="1" applyBorder="1" applyAlignment="1" applyProtection="1">
      <alignment horizontal="center" vertical="center" wrapText="1"/>
      <protection hidden="1"/>
    </xf>
    <xf numFmtId="0" fontId="9" fillId="8" borderId="0" xfId="0" applyFont="1" applyFill="1" applyBorder="1" applyAlignment="1" applyProtection="1">
      <alignment horizontal="left" vertical="center"/>
      <protection hidden="1"/>
    </xf>
    <xf numFmtId="0" fontId="5" fillId="8" borderId="62" xfId="0" applyFont="1" applyFill="1" applyBorder="1" applyAlignment="1" applyProtection="1">
      <alignment horizontal="center" vertical="center" wrapText="1"/>
      <protection hidden="1"/>
    </xf>
    <xf numFmtId="0" fontId="5" fillId="8" borderId="63" xfId="0" applyFont="1" applyFill="1" applyBorder="1" applyAlignment="1" applyProtection="1">
      <alignment horizontal="center" vertical="center" wrapText="1"/>
      <protection hidden="1"/>
    </xf>
    <xf numFmtId="0" fontId="9" fillId="8" borderId="63" xfId="0" applyFont="1" applyFill="1" applyBorder="1" applyAlignment="1" applyProtection="1">
      <alignment horizontal="left" vertical="center"/>
      <protection hidden="1"/>
    </xf>
    <xf numFmtId="0" fontId="5" fillId="8" borderId="66" xfId="0" applyFont="1" applyFill="1" applyBorder="1" applyAlignment="1" applyProtection="1">
      <alignment horizontal="center" vertical="center" wrapText="1"/>
      <protection hidden="1"/>
    </xf>
    <xf numFmtId="0" fontId="5" fillId="8" borderId="53" xfId="0" applyFont="1" applyFill="1" applyBorder="1" applyAlignment="1" applyProtection="1">
      <alignment horizontal="center" vertical="center" wrapText="1"/>
      <protection hidden="1"/>
    </xf>
    <xf numFmtId="0" fontId="5" fillId="8" borderId="54" xfId="0" applyFont="1" applyFill="1" applyBorder="1" applyAlignment="1" applyProtection="1">
      <alignment horizontal="center" vertical="center" wrapText="1"/>
      <protection hidden="1"/>
    </xf>
    <xf numFmtId="0" fontId="2" fillId="8" borderId="0" xfId="0" applyFont="1" applyFill="1" applyBorder="1" applyAlignment="1" applyProtection="1">
      <alignment horizontal="center" vertical="center"/>
      <protection hidden="1"/>
    </xf>
    <xf numFmtId="0" fontId="0" fillId="8" borderId="0" xfId="0" applyFill="1" applyBorder="1" applyAlignment="1" applyProtection="1">
      <alignment vertical="center"/>
      <protection hidden="1"/>
    </xf>
    <xf numFmtId="1" fontId="1" fillId="4" borderId="97" xfId="0" applyNumberFormat="1" applyFont="1" applyFill="1" applyBorder="1" applyAlignment="1" applyProtection="1">
      <alignment horizontal="center" vertical="center"/>
      <protection hidden="1"/>
    </xf>
    <xf numFmtId="165" fontId="1" fillId="4" borderId="17" xfId="0" applyNumberFormat="1" applyFont="1" applyFill="1" applyBorder="1" applyAlignment="1" applyProtection="1">
      <alignment horizontal="center" vertical="center"/>
      <protection hidden="1"/>
    </xf>
    <xf numFmtId="165" fontId="1" fillId="4" borderId="20" xfId="0" applyNumberFormat="1" applyFont="1" applyFill="1" applyBorder="1" applyAlignment="1" applyProtection="1">
      <alignment horizontal="center" vertical="center"/>
      <protection hidden="1"/>
    </xf>
    <xf numFmtId="1" fontId="1" fillId="4" borderId="18" xfId="0" applyNumberFormat="1" applyFont="1" applyFill="1" applyBorder="1" applyAlignment="1" applyProtection="1">
      <alignment horizontal="center" vertical="center"/>
      <protection hidden="1"/>
    </xf>
    <xf numFmtId="1" fontId="1" fillId="4" borderId="27" xfId="0" applyNumberFormat="1" applyFont="1" applyFill="1" applyBorder="1" applyAlignment="1" applyProtection="1">
      <alignment horizontal="center" vertical="center"/>
      <protection hidden="1"/>
    </xf>
    <xf numFmtId="3" fontId="1" fillId="4" borderId="19" xfId="0" applyNumberFormat="1" applyFont="1" applyFill="1" applyBorder="1" applyAlignment="1" applyProtection="1">
      <alignment horizontal="center" vertical="center"/>
      <protection hidden="1"/>
    </xf>
    <xf numFmtId="1" fontId="1" fillId="4" borderId="19" xfId="0" applyNumberFormat="1" applyFont="1" applyFill="1" applyBorder="1" applyAlignment="1" applyProtection="1">
      <alignment horizontal="center" vertical="center"/>
      <protection hidden="1"/>
    </xf>
    <xf numFmtId="1" fontId="1" fillId="4" borderId="94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164" fontId="1" fillId="4" borderId="99" xfId="0" applyNumberFormat="1" applyFont="1" applyFill="1" applyBorder="1" applyAlignment="1" applyProtection="1">
      <alignment horizontal="center" vertical="center"/>
      <protection hidden="1"/>
    </xf>
    <xf numFmtId="164" fontId="1" fillId="4" borderId="100" xfId="0" applyNumberFormat="1" applyFont="1" applyFill="1" applyBorder="1" applyAlignment="1" applyProtection="1">
      <alignment horizontal="center" vertical="center"/>
      <protection hidden="1"/>
    </xf>
    <xf numFmtId="164" fontId="5" fillId="5" borderId="43" xfId="0" applyNumberFormat="1" applyFont="1" applyFill="1" applyBorder="1" applyAlignment="1" applyProtection="1">
      <alignment horizontal="center" vertical="center"/>
      <protection locked="0"/>
    </xf>
    <xf numFmtId="10" fontId="1" fillId="5" borderId="3" xfId="0" applyNumberFormat="1" applyFont="1" applyFill="1" applyBorder="1" applyAlignment="1" applyProtection="1">
      <alignment horizontal="center" vertical="center" wrapText="1"/>
      <protection hidden="1"/>
    </xf>
    <xf numFmtId="164" fontId="2" fillId="9" borderId="0" xfId="0" applyNumberFormat="1" applyFont="1" applyFill="1" applyAlignment="1" applyProtection="1">
      <alignment horizontal="center" vertical="center" wrapText="1"/>
      <protection hidden="1"/>
    </xf>
    <xf numFmtId="10" fontId="14" fillId="0" borderId="0" xfId="0" applyNumberFormat="1" applyFont="1" applyAlignment="1" applyProtection="1">
      <alignment vertical="center"/>
      <protection locked="0"/>
    </xf>
    <xf numFmtId="164" fontId="1" fillId="5" borderId="71" xfId="0" applyNumberFormat="1" applyFont="1" applyFill="1" applyBorder="1" applyAlignment="1" applyProtection="1">
      <alignment horizontal="center" vertical="center" wrapText="1"/>
      <protection hidden="1"/>
    </xf>
    <xf numFmtId="165" fontId="1" fillId="5" borderId="73" xfId="0" applyNumberFormat="1" applyFont="1" applyFill="1" applyBorder="1" applyAlignment="1" applyProtection="1">
      <alignment horizontal="center" vertical="center" wrapText="1"/>
      <protection hidden="1"/>
    </xf>
    <xf numFmtId="164" fontId="7" fillId="1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02" xfId="0" applyFont="1" applyFill="1" applyBorder="1" applyAlignment="1" applyProtection="1">
      <alignment horizontal="center" vertical="center" wrapText="1"/>
      <protection hidden="1"/>
    </xf>
    <xf numFmtId="0" fontId="5" fillId="2" borderId="103" xfId="0" applyFont="1" applyFill="1" applyBorder="1" applyAlignment="1" applyProtection="1">
      <alignment horizontal="center" vertical="center" wrapText="1"/>
      <protection hidden="1"/>
    </xf>
    <xf numFmtId="0" fontId="5" fillId="3" borderId="53" xfId="0" applyFont="1" applyFill="1" applyBorder="1" applyAlignment="1" applyProtection="1">
      <alignment horizontal="center" vertical="center" wrapText="1"/>
      <protection hidden="1"/>
    </xf>
    <xf numFmtId="0" fontId="5" fillId="2" borderId="104" xfId="0" applyFont="1" applyFill="1" applyBorder="1" applyAlignment="1" applyProtection="1">
      <alignment horizontal="center" vertical="center" wrapText="1"/>
      <protection hidden="1"/>
    </xf>
    <xf numFmtId="0" fontId="5" fillId="2" borderId="105" xfId="0" applyFont="1" applyFill="1" applyBorder="1" applyAlignment="1" applyProtection="1">
      <alignment horizontal="center" vertical="center" wrapText="1"/>
      <protection hidden="1"/>
    </xf>
    <xf numFmtId="0" fontId="5" fillId="3" borderId="106" xfId="0" applyFont="1" applyFill="1" applyBorder="1" applyAlignment="1" applyProtection="1">
      <alignment horizontal="center" vertical="center" wrapText="1"/>
      <protection hidden="1"/>
    </xf>
    <xf numFmtId="0" fontId="5" fillId="2" borderId="107" xfId="0" applyFont="1" applyFill="1" applyBorder="1" applyAlignment="1" applyProtection="1">
      <alignment horizontal="center" vertical="center" wrapText="1"/>
      <protection hidden="1"/>
    </xf>
    <xf numFmtId="0" fontId="5" fillId="2" borderId="106" xfId="0" applyFont="1" applyFill="1" applyBorder="1" applyAlignment="1" applyProtection="1">
      <alignment horizontal="center" vertical="center" wrapText="1"/>
      <protection hidden="1"/>
    </xf>
    <xf numFmtId="0" fontId="2" fillId="3" borderId="53" xfId="0" applyFont="1" applyFill="1" applyBorder="1" applyAlignment="1" applyProtection="1">
      <alignment horizontal="center" vertical="center"/>
      <protection hidden="1"/>
    </xf>
    <xf numFmtId="0" fontId="5" fillId="2" borderId="108" xfId="0" applyFont="1" applyFill="1" applyBorder="1" applyAlignment="1" applyProtection="1">
      <alignment horizontal="center" vertical="center" wrapText="1"/>
      <protection hidden="1"/>
    </xf>
    <xf numFmtId="1" fontId="1" fillId="4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55" xfId="0" applyFont="1" applyFill="1" applyBorder="1" applyAlignment="1" applyProtection="1">
      <alignment horizontal="center" vertical="center" wrapText="1"/>
      <protection locked="0"/>
    </xf>
    <xf numFmtId="164" fontId="1" fillId="5" borderId="111" xfId="0" applyNumberFormat="1" applyFont="1" applyFill="1" applyBorder="1" applyAlignment="1" applyProtection="1">
      <alignment horizontal="center" vertical="center" wrapText="1"/>
      <protection hidden="1"/>
    </xf>
    <xf numFmtId="165" fontId="1" fillId="5" borderId="113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53" xfId="0" applyNumberFormat="1" applyFont="1" applyBorder="1" applyAlignment="1" applyProtection="1">
      <alignment horizontal="center" vertical="center" wrapText="1"/>
      <protection hidden="1"/>
    </xf>
    <xf numFmtId="167" fontId="2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37" xfId="0" applyFont="1" applyFill="1" applyBorder="1" applyAlignment="1" applyProtection="1">
      <alignment horizontal="center" vertical="center" wrapText="1"/>
      <protection hidden="1"/>
    </xf>
    <xf numFmtId="1" fontId="2" fillId="3" borderId="55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62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63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90" xfId="0" applyFont="1" applyFill="1" applyBorder="1" applyAlignment="1" applyProtection="1">
      <alignment horizontal="center" vertical="center" wrapText="1"/>
      <protection hidden="1"/>
    </xf>
    <xf numFmtId="164" fontId="2" fillId="4" borderId="0" xfId="0" applyNumberFormat="1" applyFont="1" applyFill="1" applyBorder="1" applyAlignment="1" applyProtection="1">
      <alignment horizontal="center" vertical="center" wrapText="1"/>
      <protection hidden="1"/>
    </xf>
    <xf numFmtId="164" fontId="2" fillId="4" borderId="56" xfId="0" applyNumberFormat="1" applyFont="1" applyFill="1" applyBorder="1" applyAlignment="1" applyProtection="1">
      <alignment horizontal="center" vertical="center" wrapText="1"/>
      <protection hidden="1"/>
    </xf>
    <xf numFmtId="164" fontId="2" fillId="4" borderId="63" xfId="0" applyNumberFormat="1" applyFont="1" applyFill="1" applyBorder="1" applyAlignment="1" applyProtection="1">
      <alignment horizontal="center" vertical="center" wrapText="1"/>
      <protection hidden="1"/>
    </xf>
    <xf numFmtId="164" fontId="2" fillId="4" borderId="66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Border="1" applyAlignment="1" applyProtection="1">
      <alignment horizontal="center" vertical="center" wrapText="1"/>
      <protection hidden="1"/>
    </xf>
    <xf numFmtId="49" fontId="26" fillId="0" borderId="0" xfId="0" applyNumberFormat="1" applyFont="1" applyAlignment="1" applyProtection="1">
      <alignment horizontal="left" vertical="center"/>
      <protection hidden="1"/>
    </xf>
    <xf numFmtId="165" fontId="1" fillId="4" borderId="94" xfId="0" applyNumberFormat="1" applyFont="1" applyFill="1" applyBorder="1" applyAlignment="1" applyProtection="1">
      <alignment horizontal="center" vertical="center"/>
      <protection hidden="1"/>
    </xf>
    <xf numFmtId="0" fontId="8" fillId="8" borderId="0" xfId="0" applyFont="1" applyFill="1" applyBorder="1" applyAlignment="1" applyProtection="1">
      <alignment horizontal="left" vertical="center"/>
      <protection hidden="1"/>
    </xf>
    <xf numFmtId="0" fontId="2" fillId="8" borderId="53" xfId="0" applyFont="1" applyFill="1" applyBorder="1" applyAlignment="1" applyProtection="1">
      <alignment horizontal="center" vertical="center"/>
      <protection hidden="1"/>
    </xf>
    <xf numFmtId="0" fontId="3" fillId="8" borderId="0" xfId="0" applyFont="1" applyFill="1" applyBorder="1" applyAlignment="1" applyProtection="1">
      <alignment horizontal="center" vertical="center"/>
      <protection hidden="1"/>
    </xf>
    <xf numFmtId="0" fontId="2" fillId="8" borderId="55" xfId="0" applyFont="1" applyFill="1" applyBorder="1" applyAlignment="1" applyProtection="1">
      <alignment horizontal="center" vertical="center"/>
      <protection hidden="1"/>
    </xf>
    <xf numFmtId="0" fontId="0" fillId="8" borderId="53" xfId="0" applyFill="1" applyBorder="1" applyAlignment="1" applyProtection="1">
      <alignment vertical="center"/>
      <protection hidden="1"/>
    </xf>
    <xf numFmtId="0" fontId="1" fillId="3" borderId="55" xfId="0" applyFont="1" applyFill="1" applyBorder="1" applyAlignment="1" applyProtection="1">
      <alignment horizontal="center" vertical="center" wrapText="1"/>
      <protection hidden="1"/>
    </xf>
    <xf numFmtId="0" fontId="1" fillId="3" borderId="56" xfId="0" applyFont="1" applyFill="1" applyBorder="1" applyAlignment="1" applyProtection="1">
      <alignment horizontal="center" vertical="center" wrapText="1"/>
      <protection hidden="1"/>
    </xf>
    <xf numFmtId="164" fontId="4" fillId="4" borderId="55" xfId="0" applyNumberFormat="1" applyFont="1" applyFill="1" applyBorder="1" applyAlignment="1" applyProtection="1">
      <alignment horizontal="center" vertical="center"/>
      <protection hidden="1"/>
    </xf>
    <xf numFmtId="164" fontId="4" fillId="4" borderId="56" xfId="0" applyNumberFormat="1" applyFont="1" applyFill="1" applyBorder="1" applyAlignment="1" applyProtection="1">
      <alignment horizontal="center" vertical="center"/>
      <protection hidden="1"/>
    </xf>
    <xf numFmtId="0" fontId="4" fillId="3" borderId="55" xfId="0" applyFont="1" applyFill="1" applyBorder="1" applyAlignment="1" applyProtection="1">
      <alignment horizontal="center" vertical="center"/>
      <protection hidden="1"/>
    </xf>
    <xf numFmtId="0" fontId="4" fillId="3" borderId="56" xfId="0" applyFont="1" applyFill="1" applyBorder="1" applyAlignment="1" applyProtection="1">
      <alignment horizontal="center" vertical="center"/>
      <protection hidden="1"/>
    </xf>
    <xf numFmtId="0" fontId="4" fillId="4" borderId="55" xfId="0" applyFont="1" applyFill="1" applyBorder="1" applyAlignment="1" applyProtection="1">
      <alignment horizontal="center" vertical="center"/>
      <protection hidden="1"/>
    </xf>
    <xf numFmtId="0" fontId="4" fillId="4" borderId="56" xfId="0" applyFont="1" applyFill="1" applyBorder="1" applyAlignment="1" applyProtection="1">
      <alignment horizontal="center" vertical="center"/>
      <protection hidden="1"/>
    </xf>
    <xf numFmtId="0" fontId="0" fillId="6" borderId="62" xfId="0" applyFill="1" applyBorder="1" applyProtection="1">
      <protection hidden="1"/>
    </xf>
    <xf numFmtId="0" fontId="0" fillId="6" borderId="63" xfId="0" applyFill="1" applyBorder="1" applyProtection="1">
      <protection hidden="1"/>
    </xf>
    <xf numFmtId="0" fontId="0" fillId="6" borderId="66" xfId="0" applyFill="1" applyBorder="1" applyAlignment="1" applyProtection="1">
      <alignment horizontal="center" vertical="center"/>
      <protection hidden="1"/>
    </xf>
    <xf numFmtId="0" fontId="3" fillId="7" borderId="118" xfId="0" applyFont="1" applyFill="1" applyBorder="1" applyAlignment="1" applyProtection="1">
      <alignment horizontal="center" vertical="center"/>
      <protection hidden="1"/>
    </xf>
    <xf numFmtId="0" fontId="8" fillId="7" borderId="53" xfId="0" applyFont="1" applyFill="1" applyBorder="1" applyAlignment="1" applyProtection="1">
      <alignment horizontal="center" vertical="center"/>
      <protection hidden="1"/>
    </xf>
    <xf numFmtId="0" fontId="3" fillId="7" borderId="54" xfId="0" applyFont="1" applyFill="1" applyBorder="1" applyAlignment="1" applyProtection="1">
      <alignment horizontal="center" vertical="center"/>
      <protection hidden="1"/>
    </xf>
    <xf numFmtId="0" fontId="3" fillId="7" borderId="55" xfId="0" applyFont="1" applyFill="1" applyBorder="1" applyAlignment="1" applyProtection="1">
      <alignment horizontal="center" vertical="center"/>
      <protection hidden="1"/>
    </xf>
    <xf numFmtId="0" fontId="8" fillId="7" borderId="0" xfId="0" applyFont="1" applyFill="1" applyBorder="1" applyAlignment="1" applyProtection="1">
      <alignment horizontal="center" vertical="center"/>
      <protection hidden="1"/>
    </xf>
    <xf numFmtId="0" fontId="3" fillId="7" borderId="56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9" fillId="7" borderId="67" xfId="0" applyFont="1" applyFill="1" applyBorder="1" applyAlignment="1" applyProtection="1">
      <alignment horizontal="centerContinuous" vertical="center"/>
    </xf>
    <xf numFmtId="0" fontId="9" fillId="7" borderId="68" xfId="0" applyFont="1" applyFill="1" applyBorder="1" applyAlignment="1" applyProtection="1">
      <alignment horizontal="centerContinuous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164" fontId="1" fillId="4" borderId="18" xfId="0" applyNumberFormat="1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164" fontId="1" fillId="4" borderId="45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165" fontId="1" fillId="4" borderId="18" xfId="0" applyNumberFormat="1" applyFont="1" applyFill="1" applyBorder="1" applyAlignment="1" applyProtection="1">
      <alignment horizontal="center" vertical="center" wrapText="1"/>
    </xf>
    <xf numFmtId="165" fontId="1" fillId="4" borderId="58" xfId="0" applyNumberFormat="1" applyFont="1" applyFill="1" applyBorder="1" applyAlignment="1" applyProtection="1">
      <alignment horizontal="center" vertical="center" wrapText="1"/>
    </xf>
    <xf numFmtId="0" fontId="0" fillId="3" borderId="55" xfId="0" applyFill="1" applyBorder="1" applyAlignment="1" applyProtection="1">
      <alignment horizontal="center" vertical="center"/>
    </xf>
    <xf numFmtId="0" fontId="0" fillId="3" borderId="56" xfId="0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 wrapText="1"/>
    </xf>
    <xf numFmtId="164" fontId="1" fillId="4" borderId="14" xfId="0" applyNumberFormat="1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165" fontId="1" fillId="4" borderId="33" xfId="0" applyNumberFormat="1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165" fontId="1" fillId="4" borderId="61" xfId="0" applyNumberFormat="1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</xf>
    <xf numFmtId="1" fontId="1" fillId="4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1" fontId="1" fillId="4" borderId="49" xfId="0" applyNumberFormat="1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1" fontId="1" fillId="4" borderId="56" xfId="0" applyNumberFormat="1" applyFont="1" applyFill="1" applyBorder="1" applyAlignment="1" applyProtection="1">
      <alignment horizontal="center" vertical="center" wrapText="1"/>
    </xf>
    <xf numFmtId="1" fontId="1" fillId="4" borderId="18" xfId="0" applyNumberFormat="1" applyFont="1" applyFill="1" applyBorder="1" applyAlignment="1" applyProtection="1">
      <alignment horizontal="center" vertical="center" wrapText="1"/>
    </xf>
    <xf numFmtId="1" fontId="1" fillId="4" borderId="45" xfId="0" applyNumberFormat="1" applyFont="1" applyFill="1" applyBorder="1" applyAlignment="1" applyProtection="1">
      <alignment horizontal="center" vertical="center" wrapText="1"/>
    </xf>
    <xf numFmtId="164" fontId="1" fillId="4" borderId="58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3" borderId="55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56" xfId="0" applyFill="1" applyBorder="1" applyAlignment="1" applyProtection="1">
      <alignment vertical="center"/>
    </xf>
    <xf numFmtId="0" fontId="1" fillId="2" borderId="60" xfId="0" applyFont="1" applyFill="1" applyBorder="1" applyAlignment="1" applyProtection="1">
      <alignment horizontal="center" vertical="center" wrapText="1"/>
    </xf>
    <xf numFmtId="164" fontId="1" fillId="4" borderId="51" xfId="0" applyNumberFormat="1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1" fontId="1" fillId="4" borderId="52" xfId="0" applyNumberFormat="1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164" fontId="1" fillId="4" borderId="52" xfId="0" applyNumberFormat="1" applyFont="1" applyFill="1" applyBorder="1" applyAlignment="1" applyProtection="1">
      <alignment horizontal="center" vertical="center" wrapText="1"/>
    </xf>
    <xf numFmtId="9" fontId="1" fillId="2" borderId="85" xfId="0" applyNumberFormat="1" applyFont="1" applyFill="1" applyBorder="1" applyAlignment="1" applyProtection="1">
      <alignment horizontal="center" vertical="center" wrapText="1"/>
    </xf>
    <xf numFmtId="165" fontId="1" fillId="4" borderId="14" xfId="0" applyNumberFormat="1" applyFont="1" applyFill="1" applyBorder="1" applyAlignment="1" applyProtection="1">
      <alignment horizontal="center" vertical="center" wrapText="1"/>
    </xf>
    <xf numFmtId="1" fontId="1" fillId="4" borderId="14" xfId="0" applyNumberFormat="1" applyFont="1" applyFill="1" applyBorder="1" applyAlignment="1" applyProtection="1">
      <alignment horizontal="center" vertical="center" wrapText="1"/>
    </xf>
    <xf numFmtId="1" fontId="1" fillId="4" borderId="61" xfId="0" applyNumberFormat="1" applyFont="1" applyFill="1" applyBorder="1" applyAlignment="1" applyProtection="1">
      <alignment horizontal="center" vertical="center" wrapText="1"/>
    </xf>
    <xf numFmtId="164" fontId="1" fillId="4" borderId="0" xfId="0" applyNumberFormat="1" applyFont="1" applyFill="1" applyBorder="1" applyAlignment="1" applyProtection="1">
      <alignment horizontal="center" vertical="center" wrapText="1"/>
    </xf>
    <xf numFmtId="1" fontId="2" fillId="3" borderId="0" xfId="0" applyNumberFormat="1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164" fontId="1" fillId="4" borderId="64" xfId="0" applyNumberFormat="1" applyFont="1" applyFill="1" applyBorder="1" applyAlignment="1" applyProtection="1">
      <alignment horizontal="center" vertical="center" wrapText="1"/>
    </xf>
    <xf numFmtId="0" fontId="0" fillId="3" borderId="70" xfId="0" applyFill="1" applyBorder="1" applyAlignment="1" applyProtection="1">
      <alignment horizontal="center" vertical="center"/>
    </xf>
    <xf numFmtId="0" fontId="0" fillId="3" borderId="63" xfId="0" applyFill="1" applyBorder="1" applyAlignment="1" applyProtection="1">
      <alignment horizontal="center" vertical="center"/>
    </xf>
    <xf numFmtId="0" fontId="1" fillId="2" borderId="65" xfId="0" applyFont="1" applyFill="1" applyBorder="1" applyAlignment="1" applyProtection="1">
      <alignment horizontal="center" vertical="center" wrapText="1"/>
    </xf>
    <xf numFmtId="1" fontId="1" fillId="4" borderId="63" xfId="0" applyNumberFormat="1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1" fontId="1" fillId="4" borderId="66" xfId="0" applyNumberFormat="1" applyFont="1" applyFill="1" applyBorder="1" applyAlignment="1" applyProtection="1">
      <alignment horizontal="center" vertical="center" wrapText="1"/>
    </xf>
    <xf numFmtId="9" fontId="19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12" fillId="7" borderId="68" xfId="0" applyFont="1" applyFill="1" applyBorder="1" applyAlignment="1" applyProtection="1">
      <alignment horizontal="centerContinuous" vertical="center"/>
    </xf>
    <xf numFmtId="0" fontId="8" fillId="7" borderId="68" xfId="0" applyFont="1" applyFill="1" applyBorder="1" applyAlignment="1" applyProtection="1">
      <alignment horizontal="centerContinuous" vertical="center"/>
    </xf>
    <xf numFmtId="0" fontId="12" fillId="7" borderId="69" xfId="0" applyFont="1" applyFill="1" applyBorder="1" applyAlignment="1" applyProtection="1">
      <alignment horizontal="centerContinuous" vertical="center"/>
    </xf>
    <xf numFmtId="0" fontId="0" fillId="2" borderId="55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1" fontId="4" fillId="4" borderId="56" xfId="0" applyNumberFormat="1" applyFont="1" applyFill="1" applyBorder="1" applyAlignment="1" applyProtection="1">
      <alignment horizontal="center" vertical="center"/>
    </xf>
    <xf numFmtId="0" fontId="0" fillId="2" borderId="55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15" fillId="3" borderId="56" xfId="0" applyFont="1" applyFill="1" applyBorder="1" applyAlignment="1" applyProtection="1">
      <alignment vertical="center"/>
    </xf>
    <xf numFmtId="0" fontId="15" fillId="3" borderId="56" xfId="0" applyFont="1" applyFill="1" applyBorder="1" applyAlignment="1" applyProtection="1">
      <alignment horizontal="center" vertical="center"/>
    </xf>
    <xf numFmtId="0" fontId="0" fillId="2" borderId="7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49" fontId="4" fillId="2" borderId="6" xfId="0" applyNumberFormat="1" applyFont="1" applyFill="1" applyBorder="1" applyAlignment="1" applyProtection="1">
      <alignment horizontal="right" vertical="center"/>
    </xf>
    <xf numFmtId="164" fontId="4" fillId="4" borderId="84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right" vertical="center"/>
    </xf>
    <xf numFmtId="164" fontId="4" fillId="3" borderId="56" xfId="0" applyNumberFormat="1" applyFont="1" applyFill="1" applyBorder="1" applyAlignment="1" applyProtection="1">
      <alignment horizontal="center" vertical="center"/>
    </xf>
    <xf numFmtId="0" fontId="0" fillId="2" borderId="62" xfId="0" applyFill="1" applyBorder="1" applyAlignment="1" applyProtection="1">
      <alignment horizontal="center" vertical="center"/>
    </xf>
    <xf numFmtId="0" fontId="0" fillId="2" borderId="63" xfId="0" applyFill="1" applyBorder="1" applyAlignment="1" applyProtection="1">
      <alignment horizontal="center" vertical="center"/>
    </xf>
    <xf numFmtId="49" fontId="4" fillId="2" borderId="63" xfId="0" applyNumberFormat="1" applyFont="1" applyFill="1" applyBorder="1" applyAlignment="1" applyProtection="1">
      <alignment horizontal="right" vertical="center"/>
    </xf>
    <xf numFmtId="164" fontId="4" fillId="4" borderId="66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18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0" fontId="2" fillId="3" borderId="55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2" fillId="3" borderId="56" xfId="0" applyFont="1" applyFill="1" applyBorder="1" applyAlignment="1" applyProtection="1">
      <alignment horizontal="center" vertical="center" wrapText="1"/>
      <protection hidden="1"/>
    </xf>
    <xf numFmtId="0" fontId="2" fillId="3" borderId="53" xfId="0" applyFont="1" applyFill="1" applyBorder="1" applyAlignment="1" applyProtection="1">
      <alignment horizontal="center" vertical="center" wrapText="1"/>
      <protection hidden="1"/>
    </xf>
    <xf numFmtId="1" fontId="4" fillId="3" borderId="55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0" xfId="0" applyNumberFormat="1" applyFont="1" applyFill="1" applyAlignment="1" applyProtection="1">
      <alignment horizontal="center" vertical="center" wrapText="1"/>
      <protection hidden="1"/>
    </xf>
    <xf numFmtId="1" fontId="2" fillId="3" borderId="61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 wrapText="1"/>
      <protection hidden="1"/>
    </xf>
    <xf numFmtId="0" fontId="2" fillId="3" borderId="117" xfId="0" applyFont="1" applyFill="1" applyBorder="1" applyAlignment="1" applyProtection="1">
      <alignment horizontal="center" vertical="center" wrapText="1"/>
      <protection hidden="1"/>
    </xf>
    <xf numFmtId="164" fontId="6" fillId="5" borderId="46" xfId="0" applyNumberFormat="1" applyFont="1" applyFill="1" applyBorder="1" applyAlignment="1" applyProtection="1">
      <alignment horizontal="center" vertical="center"/>
      <protection locked="0"/>
    </xf>
    <xf numFmtId="0" fontId="1" fillId="2" borderId="76" xfId="0" applyFont="1" applyFill="1" applyBorder="1" applyAlignment="1" applyProtection="1">
      <alignment horizontal="center" vertical="center" wrapText="1"/>
      <protection hidden="1"/>
    </xf>
    <xf numFmtId="0" fontId="1" fillId="2" borderId="78" xfId="0" applyFont="1" applyFill="1" applyBorder="1" applyAlignment="1" applyProtection="1">
      <alignment horizontal="center" vertical="center" wrapText="1"/>
      <protection hidden="1"/>
    </xf>
    <xf numFmtId="0" fontId="1" fillId="2" borderId="80" xfId="0" applyFont="1" applyFill="1" applyBorder="1" applyAlignment="1" applyProtection="1">
      <alignment horizontal="center" vertical="center" wrapText="1"/>
      <protection hidden="1"/>
    </xf>
    <xf numFmtId="0" fontId="1" fillId="2" borderId="81" xfId="0" applyFont="1" applyFill="1" applyBorder="1" applyAlignment="1" applyProtection="1">
      <alignment horizontal="center" vertical="center" wrapText="1"/>
      <protection hidden="1"/>
    </xf>
    <xf numFmtId="0" fontId="1" fillId="2" borderId="83" xfId="0" applyFont="1" applyFill="1" applyBorder="1" applyAlignment="1" applyProtection="1">
      <alignment horizontal="center" vertical="center" wrapText="1"/>
      <protection hidden="1"/>
    </xf>
    <xf numFmtId="0" fontId="1" fillId="2" borderId="72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30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24" xfId="0" applyFont="1" applyFill="1" applyBorder="1" applyAlignment="1" applyProtection="1">
      <alignment horizontal="center" vertical="center" wrapText="1"/>
      <protection hidden="1"/>
    </xf>
    <xf numFmtId="0" fontId="1" fillId="2" borderId="22" xfId="0" applyFont="1" applyFill="1" applyBorder="1" applyAlignment="1" applyProtection="1">
      <alignment horizontal="center" vertical="center" wrapText="1"/>
      <protection hidden="1"/>
    </xf>
    <xf numFmtId="0" fontId="1" fillId="2" borderId="74" xfId="0" applyFont="1" applyFill="1" applyBorder="1" applyAlignment="1" applyProtection="1">
      <alignment horizontal="center" vertical="center" wrapText="1"/>
      <protection hidden="1"/>
    </xf>
    <xf numFmtId="0" fontId="1" fillId="2" borderId="39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40" xfId="0" applyFont="1" applyFill="1" applyBorder="1" applyAlignment="1" applyProtection="1">
      <alignment horizontal="center" vertical="center" wrapText="1"/>
      <protection hidden="1"/>
    </xf>
    <xf numFmtId="0" fontId="1" fillId="2" borderId="47" xfId="0" applyFont="1" applyFill="1" applyBorder="1" applyAlignment="1" applyProtection="1">
      <alignment horizontal="center" vertical="center" wrapText="1"/>
      <protection hidden="1"/>
    </xf>
    <xf numFmtId="0" fontId="1" fillId="2" borderId="38" xfId="0" applyFont="1" applyFill="1" applyBorder="1" applyAlignment="1" applyProtection="1">
      <alignment horizontal="center" vertical="center" wrapText="1"/>
      <protection hidden="1"/>
    </xf>
    <xf numFmtId="0" fontId="8" fillId="7" borderId="21" xfId="0" applyFont="1" applyFill="1" applyBorder="1" applyAlignment="1" applyProtection="1">
      <alignment horizontal="centerContinuous" vertical="center"/>
      <protection hidden="1"/>
    </xf>
    <xf numFmtId="0" fontId="8" fillId="7" borderId="33" xfId="0" applyFont="1" applyFill="1" applyBorder="1" applyAlignment="1" applyProtection="1">
      <alignment horizontal="centerContinuous" vertical="center"/>
      <protection hidden="1"/>
    </xf>
    <xf numFmtId="1" fontId="8" fillId="7" borderId="46" xfId="0" applyNumberFormat="1" applyFont="1" applyFill="1" applyBorder="1" applyAlignment="1" applyProtection="1">
      <alignment horizontal="centerContinuous" vertical="center"/>
      <protection hidden="1"/>
    </xf>
    <xf numFmtId="0" fontId="8" fillId="7" borderId="45" xfId="0" applyFont="1" applyFill="1" applyBorder="1" applyAlignment="1" applyProtection="1">
      <alignment horizontal="centerContinuous" vertical="center"/>
      <protection hidden="1"/>
    </xf>
    <xf numFmtId="0" fontId="8" fillId="7" borderId="120" xfId="0" applyFont="1" applyFill="1" applyBorder="1" applyAlignment="1" applyProtection="1">
      <alignment horizontal="centerContinuous" vertical="center"/>
      <protection hidden="1"/>
    </xf>
    <xf numFmtId="0" fontId="8" fillId="7" borderId="52" xfId="0" applyFont="1" applyFill="1" applyBorder="1" applyAlignment="1" applyProtection="1">
      <alignment horizontal="centerContinuous" vertical="center"/>
      <protection hidden="1"/>
    </xf>
    <xf numFmtId="0" fontId="11" fillId="7" borderId="114" xfId="0" applyFont="1" applyFill="1" applyBorder="1" applyAlignment="1" applyProtection="1">
      <alignment horizontal="centerContinuous" vertical="center"/>
      <protection hidden="1"/>
    </xf>
    <xf numFmtId="0" fontId="11" fillId="7" borderId="115" xfId="0" applyFont="1" applyFill="1" applyBorder="1" applyAlignment="1" applyProtection="1">
      <alignment horizontal="centerContinuous" vertical="center"/>
      <protection hidden="1"/>
    </xf>
    <xf numFmtId="0" fontId="11" fillId="7" borderId="116" xfId="0" applyFont="1" applyFill="1" applyBorder="1" applyAlignment="1" applyProtection="1">
      <alignment horizontal="centerContinuous" vertical="center"/>
      <protection hidden="1"/>
    </xf>
    <xf numFmtId="0" fontId="1" fillId="2" borderId="119" xfId="0" applyFont="1" applyFill="1" applyBorder="1" applyAlignment="1" applyProtection="1">
      <alignment horizontal="center" vertical="center" wrapText="1"/>
      <protection hidden="1"/>
    </xf>
    <xf numFmtId="0" fontId="1" fillId="2" borderId="110" xfId="0" applyFont="1" applyFill="1" applyBorder="1" applyAlignment="1" applyProtection="1">
      <alignment horizontal="center" vertical="center" wrapText="1"/>
      <protection hidden="1"/>
    </xf>
    <xf numFmtId="0" fontId="1" fillId="2" borderId="112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34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8" fillId="7" borderId="53" xfId="0" applyFont="1" applyFill="1" applyBorder="1" applyAlignment="1" applyProtection="1">
      <alignment horizontal="centerContinuous" vertical="center" wrapText="1"/>
      <protection hidden="1"/>
    </xf>
    <xf numFmtId="0" fontId="1" fillId="2" borderId="122" xfId="0" applyFont="1" applyFill="1" applyBorder="1" applyAlignment="1" applyProtection="1">
      <alignment horizontal="center" vertical="center" wrapText="1"/>
      <protection hidden="1"/>
    </xf>
    <xf numFmtId="0" fontId="1" fillId="2" borderId="29" xfId="0" applyFont="1" applyFill="1" applyBorder="1" applyAlignment="1" applyProtection="1">
      <alignment horizontal="center" vertical="center" wrapText="1"/>
      <protection hidden="1"/>
    </xf>
    <xf numFmtId="164" fontId="1" fillId="2" borderId="117" xfId="0" applyNumberFormat="1" applyFont="1" applyFill="1" applyBorder="1" applyAlignment="1" applyProtection="1">
      <alignment horizontal="center" vertical="center" wrapText="1"/>
      <protection hidden="1"/>
    </xf>
    <xf numFmtId="167" fontId="27" fillId="2" borderId="122" xfId="0" applyNumberFormat="1" applyFont="1" applyFill="1" applyBorder="1" applyAlignment="1" applyProtection="1">
      <alignment horizontal="center" vertical="center" wrapText="1"/>
      <protection hidden="1"/>
    </xf>
    <xf numFmtId="164" fontId="1" fillId="4" borderId="82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33" xfId="0" applyFont="1" applyFill="1" applyBorder="1" applyAlignment="1" applyProtection="1">
      <alignment horizontal="center" vertical="center" wrapText="1"/>
      <protection hidden="1"/>
    </xf>
    <xf numFmtId="164" fontId="2" fillId="4" borderId="7" xfId="0" applyNumberFormat="1" applyFont="1" applyFill="1" applyBorder="1" applyAlignment="1" applyProtection="1">
      <alignment horizontal="center" vertical="center" wrapText="1"/>
      <protection hidden="1"/>
    </xf>
    <xf numFmtId="164" fontId="2" fillId="4" borderId="121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15" xfId="0" applyFont="1" applyFill="1" applyBorder="1" applyAlignment="1" applyProtection="1">
      <alignment horizontal="center" vertical="center" wrapText="1"/>
      <protection hidden="1"/>
    </xf>
    <xf numFmtId="0" fontId="11" fillId="7" borderId="115" xfId="0" applyFont="1" applyFill="1" applyBorder="1" applyAlignment="1" applyProtection="1">
      <alignment horizontal="left" vertical="center"/>
      <protection hidden="1"/>
    </xf>
    <xf numFmtId="0" fontId="4" fillId="2" borderId="124" xfId="0" applyFont="1" applyFill="1" applyBorder="1" applyAlignment="1" applyProtection="1">
      <alignment horizontal="center" vertical="center"/>
      <protection hidden="1"/>
    </xf>
    <xf numFmtId="1" fontId="1" fillId="4" borderId="20" xfId="0" applyNumberFormat="1" applyFont="1" applyFill="1" applyBorder="1" applyAlignment="1" applyProtection="1">
      <alignment horizontal="center" vertical="center"/>
      <protection hidden="1"/>
    </xf>
    <xf numFmtId="1" fontId="1" fillId="4" borderId="17" xfId="0" applyNumberFormat="1" applyFont="1" applyFill="1" applyBorder="1" applyAlignment="1" applyProtection="1">
      <alignment horizontal="center" vertical="center"/>
      <protection hidden="1"/>
    </xf>
    <xf numFmtId="0" fontId="9" fillId="2" borderId="101" xfId="0" applyFont="1" applyFill="1" applyBorder="1" applyAlignment="1" applyProtection="1">
      <alignment horizontal="center" vertical="center" wrapText="1"/>
      <protection hidden="1"/>
    </xf>
    <xf numFmtId="0" fontId="5" fillId="2" borderId="74" xfId="0" applyFont="1" applyFill="1" applyBorder="1" applyAlignment="1" applyProtection="1">
      <alignment horizontal="center" vertical="center" wrapText="1"/>
      <protection hidden="1"/>
    </xf>
    <xf numFmtId="0" fontId="5" fillId="2" borderId="72" xfId="0" applyFont="1" applyFill="1" applyBorder="1" applyAlignment="1" applyProtection="1">
      <alignment horizontal="center" vertical="center" wrapText="1"/>
      <protection hidden="1"/>
    </xf>
    <xf numFmtId="0" fontId="1" fillId="8" borderId="55" xfId="0" applyFont="1" applyFill="1" applyBorder="1" applyAlignment="1" applyProtection="1">
      <alignment horizontal="center" vertical="center"/>
      <protection hidden="1"/>
    </xf>
    <xf numFmtId="0" fontId="1" fillId="8" borderId="53" xfId="0" applyFont="1" applyFill="1" applyBorder="1" applyAlignment="1" applyProtection="1">
      <alignment horizontal="center" vertical="center"/>
      <protection hidden="1"/>
    </xf>
    <xf numFmtId="0" fontId="1" fillId="8" borderId="0" xfId="0" applyFont="1" applyFill="1" applyBorder="1" applyAlignment="1" applyProtection="1">
      <alignment horizontal="center" vertical="center"/>
      <protection hidden="1"/>
    </xf>
    <xf numFmtId="0" fontId="0" fillId="8" borderId="0" xfId="0" applyFill="1" applyBorder="1" applyProtection="1">
      <protection hidden="1"/>
    </xf>
    <xf numFmtId="0" fontId="0" fillId="8" borderId="63" xfId="0" applyFill="1" applyBorder="1" applyAlignment="1" applyProtection="1">
      <alignment vertical="center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1" fillId="2" borderId="70" xfId="0" applyFont="1" applyFill="1" applyBorder="1" applyAlignment="1" applyProtection="1">
      <alignment horizontal="center" vertical="center" wrapText="1"/>
    </xf>
    <xf numFmtId="0" fontId="2" fillId="3" borderId="63" xfId="0" applyFont="1" applyFill="1" applyBorder="1" applyAlignment="1" applyProtection="1">
      <alignment horizontal="center" vertical="center" wrapText="1"/>
    </xf>
    <xf numFmtId="0" fontId="1" fillId="2" borderId="126" xfId="0" applyFont="1" applyFill="1" applyBorder="1" applyAlignment="1" applyProtection="1">
      <alignment horizontal="center" vertical="center" wrapText="1"/>
    </xf>
    <xf numFmtId="0" fontId="1" fillId="2" borderId="127" xfId="0" applyFont="1" applyFill="1" applyBorder="1" applyAlignment="1" applyProtection="1">
      <alignment horizontal="center" vertical="center" wrapText="1"/>
    </xf>
    <xf numFmtId="1" fontId="1" fillId="4" borderId="125" xfId="0" applyNumberFormat="1" applyFont="1" applyFill="1" applyBorder="1" applyAlignment="1" applyProtection="1">
      <alignment horizontal="center" vertical="center" wrapText="1"/>
    </xf>
    <xf numFmtId="9" fontId="1" fillId="2" borderId="128" xfId="0" applyNumberFormat="1" applyFont="1" applyFill="1" applyBorder="1" applyAlignment="1" applyProtection="1">
      <alignment horizontal="center" vertical="center" wrapText="1"/>
    </xf>
    <xf numFmtId="164" fontId="1" fillId="4" borderId="128" xfId="0" applyNumberFormat="1" applyFont="1" applyFill="1" applyBorder="1" applyAlignment="1" applyProtection="1">
      <alignment horizontal="center" vertical="center" wrapText="1"/>
    </xf>
    <xf numFmtId="1" fontId="1" fillId="4" borderId="128" xfId="0" applyNumberFormat="1" applyFont="1" applyFill="1" applyBorder="1" applyAlignment="1" applyProtection="1">
      <alignment horizontal="center" vertical="center" wrapText="1"/>
    </xf>
    <xf numFmtId="49" fontId="5" fillId="2" borderId="0" xfId="0" applyNumberFormat="1" applyFont="1" applyFill="1" applyBorder="1" applyAlignment="1" applyProtection="1">
      <alignment horizontal="right" vertical="center"/>
    </xf>
    <xf numFmtId="0" fontId="0" fillId="0" borderId="0" xfId="0" applyProtection="1"/>
    <xf numFmtId="10" fontId="14" fillId="0" borderId="0" xfId="0" applyNumberFormat="1" applyFont="1" applyAlignment="1" applyProtection="1">
      <alignment vertical="center"/>
    </xf>
    <xf numFmtId="0" fontId="6" fillId="7" borderId="68" xfId="0" applyFont="1" applyFill="1" applyBorder="1" applyAlignment="1" applyProtection="1">
      <alignment horizontal="centerContinuous" vertical="center"/>
    </xf>
    <xf numFmtId="164" fontId="6" fillId="7" borderId="69" xfId="0" applyNumberFormat="1" applyFont="1" applyFill="1" applyBorder="1" applyAlignment="1" applyProtection="1">
      <alignment horizontal="center" vertical="center"/>
    </xf>
    <xf numFmtId="0" fontId="2" fillId="7" borderId="123" xfId="0" applyFont="1" applyFill="1" applyBorder="1" applyAlignment="1" applyProtection="1">
      <alignment horizontal="centerContinuous" vertical="center" wrapText="1"/>
      <protection hidden="1"/>
    </xf>
    <xf numFmtId="1" fontId="1" fillId="4" borderId="73" xfId="0" applyNumberFormat="1" applyFont="1" applyFill="1" applyBorder="1" applyAlignment="1" applyProtection="1">
      <alignment horizontal="center" vertical="center" wrapText="1"/>
      <protection hidden="1"/>
    </xf>
    <xf numFmtId="164" fontId="1" fillId="4" borderId="36" xfId="0" applyNumberFormat="1" applyFont="1" applyFill="1" applyBorder="1" applyAlignment="1" applyProtection="1">
      <alignment horizontal="center" vertical="center" wrapText="1"/>
      <protection hidden="1"/>
    </xf>
    <xf numFmtId="1" fontId="17" fillId="0" borderId="0" xfId="0" applyNumberFormat="1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164" fontId="1" fillId="5" borderId="43" xfId="0" applyNumberFormat="1" applyFont="1" applyFill="1" applyBorder="1" applyAlignment="1" applyProtection="1">
      <alignment horizontal="center" vertical="center"/>
      <protection locked="0"/>
    </xf>
    <xf numFmtId="166" fontId="7" fillId="0" borderId="0" xfId="0" applyNumberFormat="1" applyFont="1" applyAlignment="1" applyProtection="1">
      <alignment horizontal="center" vertical="center"/>
      <protection hidden="1"/>
    </xf>
    <xf numFmtId="0" fontId="1" fillId="2" borderId="129" xfId="0" applyFont="1" applyFill="1" applyBorder="1" applyAlignment="1" applyProtection="1">
      <alignment horizontal="center" vertical="center" wrapText="1"/>
      <protection hidden="1"/>
    </xf>
    <xf numFmtId="164" fontId="1" fillId="4" borderId="113" xfId="0" applyNumberFormat="1" applyFont="1" applyFill="1" applyBorder="1" applyAlignment="1" applyProtection="1">
      <alignment horizontal="center" vertical="center" wrapText="1"/>
      <protection hidden="1"/>
    </xf>
    <xf numFmtId="164" fontId="1" fillId="4" borderId="127" xfId="0" applyNumberFormat="1" applyFont="1" applyFill="1" applyBorder="1" applyAlignment="1" applyProtection="1">
      <alignment horizontal="center" vertical="center" wrapText="1"/>
    </xf>
    <xf numFmtId="9" fontId="1" fillId="2" borderId="12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0" fillId="3" borderId="56" xfId="0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 applyProtection="1">
      <alignment horizontal="left" vertical="center"/>
      <protection hidden="1"/>
    </xf>
    <xf numFmtId="0" fontId="9" fillId="7" borderId="67" xfId="0" applyFont="1" applyFill="1" applyBorder="1" applyAlignment="1" applyProtection="1">
      <alignment horizontal="left" vertical="center"/>
    </xf>
    <xf numFmtId="0" fontId="6" fillId="7" borderId="67" xfId="0" applyFont="1" applyFill="1" applyBorder="1" applyAlignment="1" applyProtection="1">
      <alignment horizontal="centerContinuous" vertical="center"/>
    </xf>
    <xf numFmtId="0" fontId="29" fillId="8" borderId="0" xfId="0" applyFont="1" applyFill="1" applyBorder="1" applyAlignment="1" applyProtection="1">
      <alignment horizontal="center" vertical="center" wrapText="1"/>
      <protection hidden="1"/>
    </xf>
    <xf numFmtId="0" fontId="30" fillId="8" borderId="0" xfId="0" applyFont="1" applyFill="1" applyBorder="1" applyAlignment="1" applyProtection="1">
      <alignment horizontal="center" vertical="center" wrapText="1"/>
      <protection hidden="1"/>
    </xf>
    <xf numFmtId="0" fontId="31" fillId="8" borderId="0" xfId="0" applyFont="1" applyFill="1" applyBorder="1" applyAlignment="1" applyProtection="1">
      <alignment horizontal="center" vertical="center" wrapText="1"/>
      <protection hidden="1"/>
    </xf>
    <xf numFmtId="0" fontId="32" fillId="8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/>
    </xf>
    <xf numFmtId="49" fontId="11" fillId="7" borderId="67" xfId="0" applyNumberFormat="1" applyFont="1" applyFill="1" applyBorder="1" applyAlignment="1" applyProtection="1">
      <alignment horizontal="centerContinuous" vertical="center"/>
    </xf>
    <xf numFmtId="49" fontId="11" fillId="7" borderId="68" xfId="0" applyNumberFormat="1" applyFont="1" applyFill="1" applyBorder="1" applyAlignment="1" applyProtection="1">
      <alignment horizontal="centerContinuous" vertical="center"/>
    </xf>
    <xf numFmtId="0" fontId="4" fillId="7" borderId="68" xfId="0" applyFont="1" applyFill="1" applyBorder="1" applyAlignment="1" applyProtection="1">
      <alignment horizontal="center" vertical="center" wrapText="1"/>
    </xf>
    <xf numFmtId="0" fontId="4" fillId="7" borderId="69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8" fillId="2" borderId="55" xfId="0" applyFont="1" applyFill="1" applyBorder="1" applyAlignment="1" applyProtection="1">
      <alignment horizontal="center" vertical="center" wrapText="1"/>
    </xf>
    <xf numFmtId="1" fontId="6" fillId="4" borderId="0" xfId="0" applyNumberFormat="1" applyFont="1" applyFill="1" applyBorder="1" applyAlignment="1" applyProtection="1">
      <alignment horizontal="center" vertical="center"/>
    </xf>
    <xf numFmtId="164" fontId="4" fillId="4" borderId="0" xfId="0" applyNumberFormat="1" applyFont="1" applyFill="1" applyBorder="1" applyAlignment="1" applyProtection="1">
      <alignment horizontal="center" vertical="center"/>
    </xf>
    <xf numFmtId="1" fontId="4" fillId="4" borderId="0" xfId="0" applyNumberFormat="1" applyFont="1" applyFill="1" applyBorder="1" applyAlignment="1" applyProtection="1">
      <alignment horizontal="center" vertical="center"/>
    </xf>
    <xf numFmtId="165" fontId="4" fillId="4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164" fontId="4" fillId="4" borderId="63" xfId="0" applyNumberFormat="1" applyFont="1" applyFill="1" applyBorder="1" applyAlignment="1" applyProtection="1">
      <alignment horizontal="center" vertical="center"/>
    </xf>
    <xf numFmtId="1" fontId="4" fillId="4" borderId="66" xfId="0" applyNumberFormat="1" applyFont="1" applyFill="1" applyBorder="1" applyAlignment="1" applyProtection="1">
      <alignment horizontal="center" vertical="center"/>
    </xf>
    <xf numFmtId="165" fontId="4" fillId="4" borderId="56" xfId="0" applyNumberFormat="1" applyFont="1" applyFill="1" applyBorder="1" applyAlignment="1" applyProtection="1">
      <alignment horizontal="center" vertical="center"/>
    </xf>
    <xf numFmtId="0" fontId="8" fillId="2" borderId="76" xfId="0" applyFont="1" applyFill="1" applyBorder="1" applyAlignment="1" applyProtection="1">
      <alignment horizontal="center" vertical="center" wrapText="1"/>
    </xf>
    <xf numFmtId="1" fontId="6" fillId="4" borderId="6" xfId="0" applyNumberFormat="1" applyFont="1" applyFill="1" applyBorder="1" applyAlignment="1" applyProtection="1">
      <alignment horizontal="center" vertical="center"/>
    </xf>
    <xf numFmtId="164" fontId="4" fillId="4" borderId="6" xfId="0" applyNumberFormat="1" applyFont="1" applyFill="1" applyBorder="1" applyAlignment="1" applyProtection="1">
      <alignment horizontal="center" vertical="center"/>
    </xf>
    <xf numFmtId="0" fontId="8" fillId="2" borderId="59" xfId="0" applyFont="1" applyFill="1" applyBorder="1" applyAlignment="1" applyProtection="1">
      <alignment horizontal="center" vertical="center" wrapText="1"/>
    </xf>
    <xf numFmtId="1" fontId="6" fillId="4" borderId="18" xfId="0" applyNumberFormat="1" applyFont="1" applyFill="1" applyBorder="1" applyAlignment="1" applyProtection="1">
      <alignment horizontal="center" vertical="center"/>
    </xf>
    <xf numFmtId="164" fontId="4" fillId="4" borderId="18" xfId="0" applyNumberFormat="1" applyFont="1" applyFill="1" applyBorder="1" applyAlignment="1" applyProtection="1">
      <alignment horizontal="center" vertical="center"/>
    </xf>
    <xf numFmtId="1" fontId="4" fillId="4" borderId="18" xfId="0" applyNumberFormat="1" applyFont="1" applyFill="1" applyBorder="1" applyAlignment="1" applyProtection="1">
      <alignment horizontal="center" vertical="center"/>
    </xf>
    <xf numFmtId="165" fontId="4" fillId="4" borderId="18" xfId="0" applyNumberFormat="1" applyFont="1" applyFill="1" applyBorder="1" applyAlignment="1" applyProtection="1">
      <alignment horizontal="center" vertical="center"/>
    </xf>
    <xf numFmtId="165" fontId="4" fillId="4" borderId="58" xfId="0" applyNumberFormat="1" applyFont="1" applyFill="1" applyBorder="1" applyAlignment="1" applyProtection="1">
      <alignment horizontal="center" vertical="center"/>
    </xf>
    <xf numFmtId="0" fontId="10" fillId="3" borderId="55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5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Continuous" vertical="center" wrapText="1"/>
    </xf>
    <xf numFmtId="0" fontId="10" fillId="2" borderId="33" xfId="0" applyFont="1" applyFill="1" applyBorder="1" applyAlignment="1" applyProtection="1">
      <alignment horizontal="centerContinuous" vertical="center" wrapText="1"/>
    </xf>
    <xf numFmtId="0" fontId="4" fillId="2" borderId="50" xfId="0" applyFont="1" applyFill="1" applyBorder="1" applyAlignment="1" applyProtection="1">
      <alignment horizontal="centerContinuous" vertical="center"/>
    </xf>
    <xf numFmtId="0" fontId="4" fillId="2" borderId="51" xfId="0" applyFont="1" applyFill="1" applyBorder="1" applyAlignment="1" applyProtection="1">
      <alignment horizontal="centerContinuous" vertical="center"/>
    </xf>
    <xf numFmtId="164" fontId="4" fillId="4" borderId="51" xfId="0" applyNumberFormat="1" applyFont="1" applyFill="1" applyBorder="1" applyAlignment="1" applyProtection="1">
      <alignment horizontal="center" vertical="center"/>
    </xf>
    <xf numFmtId="164" fontId="4" fillId="4" borderId="52" xfId="0" applyNumberFormat="1" applyFont="1" applyFill="1" applyBorder="1" applyAlignment="1" applyProtection="1">
      <alignment horizontal="center" vertical="center"/>
    </xf>
    <xf numFmtId="0" fontId="4" fillId="2" borderId="48" xfId="0" applyFont="1" applyFill="1" applyBorder="1" applyAlignment="1" applyProtection="1">
      <alignment horizontal="center" vertical="center"/>
    </xf>
    <xf numFmtId="10" fontId="5" fillId="4" borderId="49" xfId="0" applyNumberFormat="1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vertical="center"/>
    </xf>
    <xf numFmtId="10" fontId="5" fillId="4" borderId="45" xfId="0" applyNumberFormat="1" applyFont="1" applyFill="1" applyBorder="1" applyAlignment="1" applyProtection="1">
      <alignment horizontal="center" vertical="center"/>
    </xf>
    <xf numFmtId="0" fontId="0" fillId="3" borderId="62" xfId="0" applyFill="1" applyBorder="1" applyAlignment="1" applyProtection="1">
      <alignment vertical="center"/>
    </xf>
    <xf numFmtId="0" fontId="10" fillId="3" borderId="63" xfId="0" applyFont="1" applyFill="1" applyBorder="1" applyAlignment="1" applyProtection="1">
      <alignment horizontal="center" vertical="center"/>
    </xf>
    <xf numFmtId="0" fontId="10" fillId="3" borderId="66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10" fontId="14" fillId="0" borderId="0" xfId="0" applyNumberFormat="1" applyFont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11" fillId="7" borderId="68" xfId="0" applyFont="1" applyFill="1" applyBorder="1" applyAlignment="1" applyProtection="1">
      <alignment horizontal="centerContinuous" vertical="center"/>
      <protection hidden="1"/>
    </xf>
    <xf numFmtId="0" fontId="11" fillId="7" borderId="69" xfId="0" applyFont="1" applyFill="1" applyBorder="1" applyAlignment="1" applyProtection="1">
      <alignment horizontal="centerContinuous" vertical="center"/>
      <protection hidden="1"/>
    </xf>
    <xf numFmtId="0" fontId="4" fillId="7" borderId="68" xfId="0" applyFont="1" applyFill="1" applyBorder="1" applyAlignment="1" applyProtection="1">
      <alignment horizontal="centerContinuous" vertical="center" wrapText="1"/>
    </xf>
    <xf numFmtId="0" fontId="4" fillId="7" borderId="69" xfId="0" applyFont="1" applyFill="1" applyBorder="1" applyAlignment="1" applyProtection="1">
      <alignment horizontal="centerContinuous" vertical="center" wrapText="1"/>
    </xf>
    <xf numFmtId="0" fontId="5" fillId="7" borderId="68" xfId="0" applyFont="1" applyFill="1" applyBorder="1" applyAlignment="1" applyProtection="1">
      <alignment horizontal="center" vertical="center" wrapText="1"/>
    </xf>
    <xf numFmtId="49" fontId="11" fillId="7" borderId="67" xfId="0" applyNumberFormat="1" applyFont="1" applyFill="1" applyBorder="1" applyAlignment="1" applyProtection="1">
      <alignment horizontal="centerContinuous" vertical="center" wrapText="1"/>
    </xf>
    <xf numFmtId="0" fontId="4" fillId="2" borderId="60" xfId="0" applyFont="1" applyFill="1" applyBorder="1" applyAlignment="1" applyProtection="1">
      <alignment horizontal="centerContinuous" vertical="center"/>
    </xf>
    <xf numFmtId="165" fontId="4" fillId="4" borderId="131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15" fillId="3" borderId="0" xfId="0" applyFont="1" applyFill="1" applyBorder="1" applyAlignment="1" applyProtection="1">
      <alignment horizontal="center" vertical="center"/>
    </xf>
    <xf numFmtId="0" fontId="15" fillId="3" borderId="63" xfId="0" applyFont="1" applyFill="1" applyBorder="1" applyAlignment="1" applyProtection="1">
      <alignment horizontal="center" vertical="center"/>
    </xf>
    <xf numFmtId="0" fontId="15" fillId="3" borderId="66" xfId="0" applyFont="1" applyFill="1" applyBorder="1" applyAlignment="1" applyProtection="1">
      <alignment horizontal="center" vertical="center"/>
    </xf>
    <xf numFmtId="10" fontId="2" fillId="0" borderId="0" xfId="0" applyNumberFormat="1" applyFont="1" applyAlignment="1" applyProtection="1">
      <alignment horizontal="center" vertical="center"/>
    </xf>
    <xf numFmtId="165" fontId="2" fillId="0" borderId="0" xfId="0" applyNumberFormat="1" applyFont="1" applyAlignment="1" applyProtection="1">
      <alignment horizontal="center" vertical="center"/>
    </xf>
    <xf numFmtId="164" fontId="6" fillId="4" borderId="0" xfId="0" applyNumberFormat="1" applyFont="1" applyFill="1" applyBorder="1" applyAlignment="1" applyProtection="1">
      <alignment horizontal="center" vertical="center"/>
    </xf>
    <xf numFmtId="164" fontId="6" fillId="4" borderId="6" xfId="0" applyNumberFormat="1" applyFont="1" applyFill="1" applyBorder="1" applyAlignment="1" applyProtection="1">
      <alignment horizontal="center" vertical="center"/>
    </xf>
    <xf numFmtId="165" fontId="6" fillId="4" borderId="0" xfId="0" applyNumberFormat="1" applyFont="1" applyFill="1" applyBorder="1" applyAlignment="1" applyProtection="1">
      <alignment horizontal="center" vertical="center"/>
    </xf>
    <xf numFmtId="165" fontId="6" fillId="4" borderId="6" xfId="0" applyNumberFormat="1" applyFont="1" applyFill="1" applyBorder="1" applyAlignment="1" applyProtection="1">
      <alignment horizontal="center" vertical="center"/>
    </xf>
    <xf numFmtId="165" fontId="7" fillId="0" borderId="0" xfId="0" applyNumberFormat="1" applyFont="1" applyAlignment="1" applyProtection="1">
      <alignment horizontal="center" vertical="center"/>
    </xf>
    <xf numFmtId="165" fontId="4" fillId="4" borderId="52" xfId="0" applyNumberFormat="1" applyFont="1" applyFill="1" applyBorder="1" applyAlignment="1" applyProtection="1">
      <alignment horizontal="centerContinuous" vertical="center"/>
    </xf>
    <xf numFmtId="0" fontId="10" fillId="2" borderId="51" xfId="0" applyFont="1" applyFill="1" applyBorder="1" applyAlignment="1" applyProtection="1">
      <alignment horizontal="centerContinuous" vertical="center"/>
    </xf>
    <xf numFmtId="0" fontId="4" fillId="2" borderId="67" xfId="0" applyFont="1" applyFill="1" applyBorder="1" applyAlignment="1" applyProtection="1">
      <alignment horizontal="center" vertical="center" wrapText="1"/>
    </xf>
    <xf numFmtId="167" fontId="36" fillId="2" borderId="68" xfId="0" applyNumberFormat="1" applyFont="1" applyFill="1" applyBorder="1" applyAlignment="1" applyProtection="1">
      <alignment horizontal="center" vertical="center" wrapText="1"/>
    </xf>
    <xf numFmtId="0" fontId="4" fillId="2" borderId="86" xfId="0" applyFont="1" applyFill="1" applyBorder="1" applyAlignment="1" applyProtection="1">
      <alignment horizontal="center" vertical="center" wrapText="1"/>
    </xf>
    <xf numFmtId="0" fontId="6" fillId="2" borderId="71" xfId="0" applyFont="1" applyFill="1" applyBorder="1" applyAlignment="1" applyProtection="1">
      <alignment horizontal="center" vertical="center" wrapText="1"/>
    </xf>
    <xf numFmtId="0" fontId="6" fillId="2" borderId="68" xfId="0" applyFont="1" applyFill="1" applyBorder="1" applyAlignment="1" applyProtection="1">
      <alignment horizontal="center" vertical="center" wrapText="1"/>
    </xf>
    <xf numFmtId="0" fontId="6" fillId="2" borderId="86" xfId="0" applyFont="1" applyFill="1" applyBorder="1" applyAlignment="1" applyProtection="1">
      <alignment horizontal="center" vertical="center" wrapText="1"/>
    </xf>
    <xf numFmtId="0" fontId="6" fillId="2" borderId="69" xfId="0" applyFont="1" applyFill="1" applyBorder="1" applyAlignment="1" applyProtection="1">
      <alignment horizontal="center" vertical="center" wrapText="1"/>
    </xf>
    <xf numFmtId="1" fontId="2" fillId="3" borderId="55" xfId="0" applyNumberFormat="1" applyFont="1" applyFill="1" applyBorder="1" applyAlignment="1" applyProtection="1">
      <alignment horizontal="center" vertical="center" wrapText="1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164" fontId="2" fillId="4" borderId="0" xfId="0" applyNumberFormat="1" applyFont="1" applyFill="1" applyBorder="1" applyAlignment="1" applyProtection="1">
      <alignment horizontal="center" vertical="center" wrapText="1"/>
    </xf>
    <xf numFmtId="164" fontId="2" fillId="4" borderId="37" xfId="0" applyNumberFormat="1" applyFont="1" applyFill="1" applyBorder="1" applyAlignment="1" applyProtection="1">
      <alignment horizontal="center" vertical="center" wrapText="1"/>
    </xf>
    <xf numFmtId="164" fontId="2" fillId="4" borderId="56" xfId="0" applyNumberFormat="1" applyFont="1" applyFill="1" applyBorder="1" applyAlignment="1" applyProtection="1">
      <alignment horizontal="center" vertical="center" wrapText="1"/>
    </xf>
    <xf numFmtId="0" fontId="0" fillId="0" borderId="53" xfId="0" applyBorder="1" applyAlignment="1" applyProtection="1">
      <alignment horizontal="center" vertical="center"/>
    </xf>
    <xf numFmtId="164" fontId="2" fillId="4" borderId="121" xfId="0" applyNumberFormat="1" applyFont="1" applyFill="1" applyBorder="1" applyAlignment="1" applyProtection="1">
      <alignment horizontal="center" vertical="center" wrapText="1"/>
    </xf>
    <xf numFmtId="0" fontId="8" fillId="2" borderId="132" xfId="0" applyFont="1" applyFill="1" applyBorder="1" applyAlignment="1" applyProtection="1">
      <alignment horizontal="centerContinuous" vertical="center"/>
    </xf>
    <xf numFmtId="0" fontId="0" fillId="2" borderId="133" xfId="0" applyFill="1" applyBorder="1" applyAlignment="1" applyProtection="1">
      <alignment horizontal="centerContinuous" vertical="center"/>
    </xf>
    <xf numFmtId="164" fontId="2" fillId="4" borderId="135" xfId="0" applyNumberFormat="1" applyFont="1" applyFill="1" applyBorder="1" applyAlignment="1" applyProtection="1">
      <alignment horizontal="center" vertical="center"/>
    </xf>
    <xf numFmtId="164" fontId="2" fillId="4" borderId="133" xfId="0" applyNumberFormat="1" applyFont="1" applyFill="1" applyBorder="1" applyAlignment="1" applyProtection="1">
      <alignment horizontal="center" vertical="center"/>
    </xf>
    <xf numFmtId="164" fontId="2" fillId="4" borderId="134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Protection="1">
      <protection hidden="1"/>
    </xf>
    <xf numFmtId="9" fontId="37" fillId="0" borderId="0" xfId="0" applyNumberFormat="1" applyFont="1" applyAlignment="1" applyProtection="1">
      <alignment horizontal="center" vertical="center"/>
      <protection locked="0"/>
    </xf>
    <xf numFmtId="9" fontId="35" fillId="0" borderId="0" xfId="0" applyNumberFormat="1" applyFont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left" vertical="center"/>
      <protection hidden="1"/>
    </xf>
    <xf numFmtId="1" fontId="14" fillId="0" borderId="0" xfId="0" applyNumberFormat="1" applyFont="1" applyFill="1" applyAlignment="1" applyProtection="1">
      <alignment horizontal="center" vertical="center" wrapText="1"/>
      <protection hidden="1"/>
    </xf>
    <xf numFmtId="3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168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hidden="1"/>
    </xf>
    <xf numFmtId="166" fontId="14" fillId="0" borderId="0" xfId="0" applyNumberFormat="1" applyFont="1" applyFill="1" applyAlignment="1" applyProtection="1">
      <alignment horizontal="center" vertical="center"/>
      <protection hidden="1"/>
    </xf>
    <xf numFmtId="164" fontId="13" fillId="0" borderId="0" xfId="0" applyNumberFormat="1" applyFont="1" applyFill="1" applyAlignment="1" applyProtection="1">
      <alignment horizontal="center" vertical="center"/>
      <protection hidden="1"/>
    </xf>
    <xf numFmtId="164" fontId="14" fillId="0" borderId="0" xfId="0" applyNumberFormat="1" applyFont="1" applyFill="1" applyAlignment="1" applyProtection="1">
      <alignment horizontal="center" vertical="center"/>
      <protection hidden="1"/>
    </xf>
    <xf numFmtId="0" fontId="39" fillId="3" borderId="0" xfId="0" applyFont="1" applyFill="1" applyBorder="1" applyAlignment="1" applyProtection="1">
      <alignment horizontal="center" vertical="center" wrapText="1"/>
      <protection locked="0"/>
    </xf>
    <xf numFmtId="3" fontId="39" fillId="3" borderId="0" xfId="0" applyNumberFormat="1" applyFont="1" applyFill="1" applyBorder="1" applyAlignment="1" applyProtection="1">
      <alignment horizontal="center" vertical="center" wrapText="1"/>
      <protection locked="0"/>
    </xf>
    <xf numFmtId="1" fontId="39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39" fillId="3" borderId="0" xfId="0" applyFont="1" applyFill="1" applyBorder="1" applyAlignment="1" applyProtection="1">
      <alignment horizontal="center" vertical="center" wrapText="1"/>
      <protection hidden="1"/>
    </xf>
    <xf numFmtId="2" fontId="39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39" fillId="3" borderId="3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hidden="1"/>
    </xf>
    <xf numFmtId="0" fontId="40" fillId="0" borderId="0" xfId="0" applyFont="1" applyAlignment="1" applyProtection="1">
      <alignment horizontal="center" vertical="center" wrapText="1"/>
      <protection hidden="1"/>
    </xf>
    <xf numFmtId="166" fontId="14" fillId="0" borderId="0" xfId="0" applyNumberFormat="1" applyFont="1" applyAlignment="1" applyProtection="1">
      <alignment horizontal="center" vertical="center"/>
      <protection hidden="1"/>
    </xf>
    <xf numFmtId="0" fontId="2" fillId="3" borderId="0" xfId="0" applyFont="1" applyFill="1" applyProtection="1">
      <protection hidden="1"/>
    </xf>
    <xf numFmtId="164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55" xfId="0" quotePrefix="1" applyNumberFormat="1" applyFont="1" applyFill="1" applyBorder="1" applyAlignment="1" applyProtection="1">
      <alignment horizontal="center" vertical="center" wrapText="1"/>
    </xf>
    <xf numFmtId="0" fontId="0" fillId="8" borderId="0" xfId="0" applyFill="1" applyProtection="1">
      <protection hidden="1"/>
    </xf>
    <xf numFmtId="0" fontId="0" fillId="8" borderId="33" xfId="0" applyFill="1" applyBorder="1" applyProtection="1"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14" fillId="0" borderId="0" xfId="0" applyFont="1" applyFill="1" applyProtection="1">
      <protection hidden="1"/>
    </xf>
    <xf numFmtId="0" fontId="39" fillId="3" borderId="0" xfId="0" applyFont="1" applyFill="1" applyProtection="1">
      <protection hidden="1"/>
    </xf>
    <xf numFmtId="0" fontId="11" fillId="7" borderId="67" xfId="0" applyFont="1" applyFill="1" applyBorder="1" applyAlignment="1" applyProtection="1">
      <alignment horizontal="centerContinuous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9" fillId="3" borderId="53" xfId="0" applyFont="1" applyFill="1" applyBorder="1" applyAlignment="1" applyProtection="1">
      <alignment horizontal="center" vertical="center" wrapText="1"/>
      <protection locked="0"/>
    </xf>
    <xf numFmtId="0" fontId="39" fillId="3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8" fillId="11" borderId="42" xfId="0" applyFont="1" applyFill="1" applyBorder="1" applyAlignment="1" applyProtection="1">
      <alignment horizontal="center" vertical="center" wrapText="1"/>
      <protection hidden="1"/>
    </xf>
    <xf numFmtId="0" fontId="3" fillId="11" borderId="48" xfId="0" applyFont="1" applyFill="1" applyBorder="1" applyAlignment="1" applyProtection="1">
      <alignment horizontal="center" vertical="center"/>
      <protection hidden="1"/>
    </xf>
    <xf numFmtId="0" fontId="8" fillId="11" borderId="0" xfId="0" applyFont="1" applyFill="1" applyBorder="1" applyAlignment="1" applyProtection="1">
      <alignment horizontal="center" vertical="center"/>
      <protection hidden="1"/>
    </xf>
    <xf numFmtId="0" fontId="3" fillId="11" borderId="49" xfId="0" applyFont="1" applyFill="1" applyBorder="1" applyAlignment="1" applyProtection="1">
      <alignment horizontal="center" vertical="center"/>
      <protection hidden="1"/>
    </xf>
    <xf numFmtId="0" fontId="3" fillId="11" borderId="32" xfId="0" applyFont="1" applyFill="1" applyBorder="1" applyAlignment="1" applyProtection="1">
      <alignment horizontal="center" vertical="center"/>
      <protection hidden="1"/>
    </xf>
    <xf numFmtId="0" fontId="8" fillId="11" borderId="14" xfId="0" applyFont="1" applyFill="1" applyBorder="1" applyAlignment="1" applyProtection="1">
      <alignment horizontal="center" vertical="center"/>
      <protection hidden="1"/>
    </xf>
    <xf numFmtId="0" fontId="3" fillId="11" borderId="33" xfId="0" applyFont="1" applyFill="1" applyBorder="1" applyAlignment="1" applyProtection="1">
      <alignment horizontal="center" vertical="center"/>
      <protection hidden="1"/>
    </xf>
    <xf numFmtId="0" fontId="12" fillId="11" borderId="33" xfId="0" applyFont="1" applyFill="1" applyBorder="1" applyAlignment="1" applyProtection="1">
      <alignment horizontal="center" vertical="center"/>
      <protection hidden="1"/>
    </xf>
    <xf numFmtId="0" fontId="12" fillId="11" borderId="49" xfId="0" applyFont="1" applyFill="1" applyBorder="1" applyAlignment="1" applyProtection="1">
      <alignment horizontal="center" vertical="center"/>
      <protection hidden="1"/>
    </xf>
    <xf numFmtId="0" fontId="4" fillId="5" borderId="91" xfId="0" applyFont="1" applyFill="1" applyBorder="1" applyAlignment="1" applyProtection="1">
      <alignment horizontal="center" vertical="center" wrapText="1"/>
      <protection locked="0"/>
    </xf>
    <xf numFmtId="0" fontId="6" fillId="5" borderId="109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/>
    </xf>
    <xf numFmtId="9" fontId="42" fillId="4" borderId="130" xfId="0" applyNumberFormat="1" applyFont="1" applyFill="1" applyBorder="1" applyAlignment="1" applyProtection="1">
      <alignment horizontal="center" vertical="center"/>
    </xf>
    <xf numFmtId="9" fontId="42" fillId="4" borderId="131" xfId="0" applyNumberFormat="1" applyFont="1" applyFill="1" applyBorder="1" applyAlignment="1" applyProtection="1">
      <alignment horizontal="center" vertical="center"/>
    </xf>
    <xf numFmtId="9" fontId="42" fillId="4" borderId="6" xfId="0" applyNumberFormat="1" applyFont="1" applyFill="1" applyBorder="1" applyAlignment="1" applyProtection="1">
      <alignment horizontal="center" vertical="center"/>
    </xf>
    <xf numFmtId="9" fontId="42" fillId="4" borderId="0" xfId="0" applyNumberFormat="1" applyFont="1" applyFill="1" applyBorder="1" applyAlignment="1" applyProtection="1">
      <alignment horizontal="center" vertical="center"/>
    </xf>
    <xf numFmtId="9" fontId="42" fillId="4" borderId="56" xfId="0" applyNumberFormat="1" applyFont="1" applyFill="1" applyBorder="1" applyAlignment="1" applyProtection="1">
      <alignment horizontal="center" vertical="center"/>
    </xf>
    <xf numFmtId="9" fontId="42" fillId="4" borderId="84" xfId="0" applyNumberFormat="1" applyFont="1" applyFill="1" applyBorder="1" applyAlignment="1" applyProtection="1">
      <alignment horizontal="center" vertical="center"/>
    </xf>
    <xf numFmtId="9" fontId="42" fillId="4" borderId="58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Alignment="1" applyProtection="1">
      <alignment horizontal="center" vertical="center"/>
    </xf>
    <xf numFmtId="0" fontId="2" fillId="0" borderId="0" xfId="0" applyFont="1"/>
    <xf numFmtId="0" fontId="4" fillId="2" borderId="68" xfId="0" applyFont="1" applyFill="1" applyBorder="1" applyAlignment="1" applyProtection="1">
      <alignment horizontal="center" vertical="center" wrapText="1"/>
    </xf>
    <xf numFmtId="0" fontId="6" fillId="2" borderId="75" xfId="0" applyFont="1" applyFill="1" applyBorder="1" applyAlignment="1" applyProtection="1">
      <alignment horizontal="center" vertical="center" wrapText="1"/>
      <protection hidden="1"/>
    </xf>
    <xf numFmtId="164" fontId="2" fillId="4" borderId="136" xfId="0" applyNumberFormat="1" applyFont="1" applyFill="1" applyBorder="1" applyAlignment="1" applyProtection="1">
      <alignment horizontal="center" vertical="center" wrapText="1"/>
      <protection hidden="1"/>
    </xf>
    <xf numFmtId="164" fontId="2" fillId="4" borderId="137" xfId="0" applyNumberFormat="1" applyFont="1" applyFill="1" applyBorder="1" applyAlignment="1" applyProtection="1">
      <alignment horizontal="center" vertical="center" wrapText="1"/>
      <protection hidden="1"/>
    </xf>
    <xf numFmtId="164" fontId="1" fillId="4" borderId="127" xfId="0" quotePrefix="1" applyNumberFormat="1" applyFont="1" applyFill="1" applyBorder="1" applyAlignment="1" applyProtection="1">
      <alignment horizontal="center" vertical="center" wrapText="1"/>
    </xf>
    <xf numFmtId="0" fontId="3" fillId="2" borderId="118" xfId="0" applyFont="1" applyFill="1" applyBorder="1" applyAlignment="1" applyProtection="1">
      <alignment horizontal="center" vertical="center"/>
      <protection hidden="1"/>
    </xf>
    <xf numFmtId="0" fontId="8" fillId="2" borderId="53" xfId="0" applyFont="1" applyFill="1" applyBorder="1" applyAlignment="1" applyProtection="1">
      <alignment horizontal="center" vertical="center"/>
      <protection hidden="1"/>
    </xf>
    <xf numFmtId="0" fontId="3" fillId="2" borderId="54" xfId="0" applyFont="1" applyFill="1" applyBorder="1" applyAlignment="1" applyProtection="1">
      <alignment horizontal="center" vertical="center"/>
      <protection hidden="1"/>
    </xf>
    <xf numFmtId="0" fontId="3" fillId="2" borderId="55" xfId="0" applyFont="1" applyFill="1" applyBorder="1" applyAlignment="1" applyProtection="1">
      <alignment horizontal="center" vertical="center"/>
      <protection hidden="1"/>
    </xf>
    <xf numFmtId="0" fontId="3" fillId="2" borderId="56" xfId="0" applyFont="1" applyFill="1" applyBorder="1" applyAlignment="1" applyProtection="1">
      <alignment horizontal="center" vertical="center"/>
      <protection hidden="1"/>
    </xf>
    <xf numFmtId="166" fontId="4" fillId="4" borderId="56" xfId="0" applyNumberFormat="1" applyFont="1" applyFill="1" applyBorder="1" applyAlignment="1" applyProtection="1">
      <alignment horizontal="center" vertical="center"/>
      <protection hidden="1"/>
    </xf>
    <xf numFmtId="1" fontId="2" fillId="3" borderId="55" xfId="0" applyNumberFormat="1" applyFont="1" applyFill="1" applyBorder="1" applyAlignment="1" applyProtection="1">
      <alignment horizontal="center" vertical="center" wrapText="1"/>
      <protection locked="0"/>
    </xf>
    <xf numFmtId="168" fontId="14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Protection="1"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3" fontId="14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Continuous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Continuous" vertical="center" wrapText="1"/>
      <protection locked="0"/>
    </xf>
    <xf numFmtId="164" fontId="7" fillId="5" borderId="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3" borderId="14" xfId="0" applyFont="1" applyFill="1" applyBorder="1" applyAlignment="1" applyProtection="1">
      <alignment vertical="center"/>
      <protection hidden="1"/>
    </xf>
    <xf numFmtId="0" fontId="2" fillId="3" borderId="33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166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Protection="1">
      <protection hidden="1"/>
    </xf>
    <xf numFmtId="0" fontId="2" fillId="0" borderId="0" xfId="0" applyFont="1" applyBorder="1" applyProtection="1">
      <protection locked="0"/>
    </xf>
    <xf numFmtId="0" fontId="2" fillId="0" borderId="0" xfId="0" applyFont="1" applyBorder="1" applyProtection="1">
      <protection hidden="1"/>
    </xf>
    <xf numFmtId="0" fontId="41" fillId="0" borderId="0" xfId="0" applyFont="1" applyBorder="1" applyAlignment="1" applyProtection="1">
      <alignment horizontal="left" vertical="center"/>
      <protection hidden="1"/>
    </xf>
    <xf numFmtId="0" fontId="44" fillId="0" borderId="0" xfId="0" applyFont="1" applyFill="1" applyAlignment="1" applyProtection="1">
      <alignment horizontal="center" vertical="center" wrapText="1"/>
      <protection hidden="1"/>
    </xf>
    <xf numFmtId="0" fontId="44" fillId="0" borderId="0" xfId="0" applyFont="1" applyFill="1" applyBorder="1" applyAlignment="1" applyProtection="1">
      <alignment horizontal="center" vertical="center" wrapText="1"/>
      <protection hidden="1"/>
    </xf>
    <xf numFmtId="164" fontId="45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45" fillId="10" borderId="0" xfId="0" applyNumberFormat="1" applyFont="1" applyFill="1" applyBorder="1" applyAlignment="1" applyProtection="1">
      <alignment horizontal="center" vertical="center" wrapText="1"/>
      <protection hidden="1"/>
    </xf>
    <xf numFmtId="164" fontId="45" fillId="0" borderId="0" xfId="0" applyNumberFormat="1" applyFont="1" applyFill="1" applyBorder="1" applyAlignment="1" applyProtection="1">
      <alignment horizontal="center" vertical="center"/>
      <protection hidden="1"/>
    </xf>
    <xf numFmtId="166" fontId="45" fillId="0" borderId="0" xfId="0" applyNumberFormat="1" applyFont="1" applyFill="1" applyAlignment="1" applyProtection="1">
      <alignment horizontal="center" vertical="center"/>
      <protection hidden="1"/>
    </xf>
    <xf numFmtId="166" fontId="4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Fill="1" applyBorder="1" applyAlignment="1" applyProtection="1">
      <alignment horizontal="center" vertical="center" wrapText="1"/>
      <protection hidden="1"/>
    </xf>
    <xf numFmtId="164" fontId="45" fillId="5" borderId="0" xfId="0" applyNumberFormat="1" applyFont="1" applyFill="1" applyAlignment="1" applyProtection="1">
      <alignment horizontal="center" vertical="center" wrapText="1"/>
      <protection locked="0"/>
    </xf>
    <xf numFmtId="164" fontId="45" fillId="0" borderId="0" xfId="0" applyNumberFormat="1" applyFont="1" applyFill="1" applyAlignment="1" applyProtection="1">
      <alignment horizontal="center" vertical="center" wrapText="1"/>
      <protection hidden="1"/>
    </xf>
    <xf numFmtId="166" fontId="44" fillId="0" borderId="0" xfId="0" applyNumberFormat="1" applyFont="1" applyFill="1" applyAlignment="1" applyProtection="1">
      <alignment horizontal="center" vertical="center" wrapText="1"/>
      <protection hidden="1"/>
    </xf>
    <xf numFmtId="0" fontId="44" fillId="0" borderId="0" xfId="0" applyFont="1" applyFill="1" applyProtection="1">
      <protection hidden="1"/>
    </xf>
    <xf numFmtId="0" fontId="46" fillId="0" borderId="0" xfId="0" applyFont="1" applyFill="1" applyAlignment="1" applyProtection="1">
      <alignment horizontal="center" vertical="center" wrapText="1"/>
      <protection hidden="1"/>
    </xf>
    <xf numFmtId="0" fontId="48" fillId="0" borderId="0" xfId="0" applyFont="1" applyFill="1" applyAlignment="1" applyProtection="1">
      <alignment horizontal="left" vertical="center"/>
      <protection hidden="1"/>
    </xf>
    <xf numFmtId="0" fontId="9" fillId="7" borderId="101" xfId="0" applyFont="1" applyFill="1" applyBorder="1" applyAlignment="1" applyProtection="1">
      <alignment horizontal="center" vertical="center" wrapText="1"/>
      <protection hidden="1"/>
    </xf>
    <xf numFmtId="0" fontId="9" fillId="7" borderId="67" xfId="0" applyFont="1" applyFill="1" applyBorder="1" applyAlignment="1" applyProtection="1">
      <alignment horizontal="centerContinuous" vertical="center" wrapText="1"/>
      <protection hidden="1"/>
    </xf>
    <xf numFmtId="0" fontId="6" fillId="7" borderId="68" xfId="0" applyFont="1" applyFill="1" applyBorder="1" applyAlignment="1" applyProtection="1">
      <alignment horizontal="centerContinuous" vertical="center" wrapText="1"/>
      <protection hidden="1"/>
    </xf>
    <xf numFmtId="1" fontId="14" fillId="0" borderId="0" xfId="0" applyNumberFormat="1" applyFont="1" applyAlignment="1" applyProtection="1">
      <alignment horizontal="center" vertical="center" wrapText="1"/>
      <protection hidden="1"/>
    </xf>
    <xf numFmtId="0" fontId="11" fillId="7" borderId="114" xfId="0" applyFont="1" applyFill="1" applyBorder="1" applyAlignment="1" applyProtection="1">
      <alignment horizontal="left" vertical="center"/>
      <protection hidden="1"/>
    </xf>
    <xf numFmtId="0" fontId="49" fillId="7" borderId="115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/>
    <xf numFmtId="0" fontId="4" fillId="3" borderId="21" xfId="0" applyFont="1" applyFill="1" applyBorder="1" applyAlignment="1" applyProtection="1">
      <alignment horizontal="center" vertical="center"/>
    </xf>
    <xf numFmtId="0" fontId="4" fillId="3" borderId="99" xfId="0" applyFont="1" applyFill="1" applyBorder="1" applyAlignment="1" applyProtection="1">
      <alignment horizontal="center" vertical="center"/>
    </xf>
    <xf numFmtId="166" fontId="13" fillId="0" borderId="0" xfId="0" applyNumberFormat="1" applyFont="1" applyFill="1" applyAlignment="1" applyProtection="1">
      <alignment horizontal="center" vertical="center"/>
      <protection hidden="1"/>
    </xf>
    <xf numFmtId="0" fontId="35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64" fontId="2" fillId="4" borderId="9" xfId="0" applyNumberFormat="1" applyFont="1" applyFill="1" applyBorder="1" applyAlignment="1" applyProtection="1">
      <alignment horizontal="center" vertical="center" wrapText="1"/>
    </xf>
    <xf numFmtId="164" fontId="2" fillId="4" borderId="7" xfId="0" applyNumberFormat="1" applyFont="1" applyFill="1" applyBorder="1" applyAlignment="1" applyProtection="1">
      <alignment horizontal="center" vertical="center" wrapText="1"/>
    </xf>
    <xf numFmtId="164" fontId="2" fillId="4" borderId="138" xfId="0" applyNumberFormat="1" applyFont="1" applyFill="1" applyBorder="1" applyAlignment="1" applyProtection="1">
      <alignment horizontal="center" vertical="center"/>
    </xf>
    <xf numFmtId="0" fontId="8" fillId="2" borderId="80" xfId="0" applyFont="1" applyFill="1" applyBorder="1" applyAlignment="1" applyProtection="1">
      <alignment horizontal="center" vertical="center" wrapText="1"/>
    </xf>
    <xf numFmtId="1" fontId="6" fillId="4" borderId="139" xfId="0" applyNumberFormat="1" applyFont="1" applyFill="1" applyBorder="1" applyAlignment="1" applyProtection="1">
      <alignment horizontal="center" vertical="center"/>
    </xf>
    <xf numFmtId="164" fontId="6" fillId="4" borderId="139" xfId="0" applyNumberFormat="1" applyFont="1" applyFill="1" applyBorder="1" applyAlignment="1" applyProtection="1">
      <alignment horizontal="center" vertical="center"/>
    </xf>
    <xf numFmtId="9" fontId="42" fillId="4" borderId="140" xfId="0" applyNumberFormat="1" applyFont="1" applyFill="1" applyBorder="1" applyAlignment="1" applyProtection="1">
      <alignment horizontal="center" vertical="center"/>
    </xf>
    <xf numFmtId="164" fontId="4" fillId="4" borderId="139" xfId="0" applyNumberFormat="1" applyFont="1" applyFill="1" applyBorder="1" applyAlignment="1" applyProtection="1">
      <alignment horizontal="center" vertical="center"/>
    </xf>
    <xf numFmtId="1" fontId="4" fillId="4" borderId="139" xfId="0" applyNumberFormat="1" applyFont="1" applyFill="1" applyBorder="1" applyAlignment="1" applyProtection="1">
      <alignment horizontal="center" vertical="center"/>
    </xf>
    <xf numFmtId="165" fontId="4" fillId="4" borderId="139" xfId="0" applyNumberFormat="1" applyFont="1" applyFill="1" applyBorder="1" applyAlignment="1" applyProtection="1">
      <alignment horizontal="center" vertical="center"/>
    </xf>
    <xf numFmtId="164" fontId="10" fillId="0" borderId="0" xfId="0" applyNumberFormat="1" applyFont="1" applyAlignment="1" applyProtection="1">
      <alignment horizontal="center" vertical="center"/>
    </xf>
    <xf numFmtId="164" fontId="2" fillId="0" borderId="0" xfId="0" applyNumberFormat="1" applyFont="1" applyAlignment="1" applyProtection="1">
      <alignment vertical="center"/>
    </xf>
    <xf numFmtId="164" fontId="6" fillId="4" borderId="18" xfId="0" applyNumberFormat="1" applyFont="1" applyFill="1" applyBorder="1" applyAlignment="1" applyProtection="1">
      <alignment horizontal="center" vertical="center"/>
    </xf>
    <xf numFmtId="165" fontId="6" fillId="4" borderId="18" xfId="0" applyNumberFormat="1" applyFont="1" applyFill="1" applyBorder="1" applyAlignment="1" applyProtection="1">
      <alignment horizontal="center" vertical="center"/>
    </xf>
    <xf numFmtId="164" fontId="15" fillId="0" borderId="0" xfId="0" applyNumberFormat="1" applyFont="1" applyAlignment="1" applyProtection="1">
      <alignment horizontal="center" vertical="center"/>
    </xf>
    <xf numFmtId="0" fontId="4" fillId="2" borderId="99" xfId="0" applyFont="1" applyFill="1" applyBorder="1" applyAlignment="1" applyProtection="1">
      <alignment horizontal="centerContinuous" vertical="center" wrapText="1"/>
    </xf>
    <xf numFmtId="0" fontId="10" fillId="2" borderId="49" xfId="0" applyFont="1" applyFill="1" applyBorder="1" applyAlignment="1" applyProtection="1">
      <alignment horizontal="centerContinuous" vertical="center" wrapText="1"/>
    </xf>
    <xf numFmtId="0" fontId="4" fillId="2" borderId="44" xfId="0" applyFont="1" applyFill="1" applyBorder="1" applyAlignment="1" applyProtection="1">
      <alignment horizontal="centerContinuous" vertical="center"/>
    </xf>
    <xf numFmtId="0" fontId="4" fillId="2" borderId="18" xfId="0" applyFont="1" applyFill="1" applyBorder="1" applyAlignment="1" applyProtection="1">
      <alignment horizontal="centerContinuous" vertical="center"/>
    </xf>
    <xf numFmtId="164" fontId="4" fillId="4" borderId="45" xfId="0" applyNumberFormat="1" applyFont="1" applyFill="1" applyBorder="1" applyAlignment="1" applyProtection="1">
      <alignment horizontal="center" vertical="center"/>
    </xf>
    <xf numFmtId="0" fontId="10" fillId="3" borderId="59" xfId="0" applyFont="1" applyFill="1" applyBorder="1" applyAlignment="1" applyProtection="1">
      <alignment horizontal="center" vertical="center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58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16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FFFFCC"/>
      <rgbColor rgb="00333300"/>
      <rgbColor rgb="00663300"/>
      <rgbColor rgb="00993366"/>
      <rgbColor rgb="00FFCC99"/>
      <rgbColor rgb="00424242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00918242759167"/>
          <c:y val="8.4271480453432523E-2"/>
          <c:w val="0.87565210371770597"/>
          <c:h val="0.89387906997236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'Snapshot of All Goals'!$C$5</c:f>
              <c:strCache>
                <c:ptCount val="1"/>
                <c:pt idx="0">
                  <c:v>John's Retirement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@" sourceLinked="0"/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Goals'!$K$5</c:f>
              <c:numCache>
                <c:formatCode>0.0%</c:formatCode>
                <c:ptCount val="1"/>
                <c:pt idx="0">
                  <c:v>0.28174603174603174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E-41FC-A173-33FABAE49AFC}"/>
            </c:ext>
          </c:extLst>
        </c:ser>
        <c:ser>
          <c:idx val="1"/>
          <c:order val="1"/>
          <c:tx>
            <c:strRef>
              <c:f>'Snapshot of All Goals'!$C$6</c:f>
              <c:strCache>
                <c:ptCount val="1"/>
                <c:pt idx="0">
                  <c:v>Mary's Retirement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Goals'!$K$6</c:f>
              <c:numCache>
                <c:formatCode>0.0%</c:formatCode>
                <c:ptCount val="1"/>
                <c:pt idx="0">
                  <c:v>0.44047619047619047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0E-41FC-A173-33FABAE49AFC}"/>
            </c:ext>
          </c:extLst>
        </c:ser>
        <c:ser>
          <c:idx val="2"/>
          <c:order val="2"/>
          <c:tx>
            <c:strRef>
              <c:f>'Snapshot of All Goals'!$C$7</c:f>
              <c:strCache>
                <c:ptCount val="1"/>
                <c:pt idx="0">
                  <c:v>Junior's College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Goals'!$K$7</c:f>
              <c:numCache>
                <c:formatCode>0.0%</c:formatCode>
                <c:ptCount val="1"/>
                <c:pt idx="0">
                  <c:v>0.82936507936507931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0E-41FC-A173-33FABAE49AFC}"/>
            </c:ext>
          </c:extLst>
        </c:ser>
        <c:ser>
          <c:idx val="3"/>
          <c:order val="3"/>
          <c:tx>
            <c:strRef>
              <c:f>'Snapshot of All Goals'!$C$8</c:f>
              <c:strCache>
                <c:ptCount val="1"/>
                <c:pt idx="0">
                  <c:v>Sally Mea's College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Goals'!$K$8</c:f>
              <c:numCache>
                <c:formatCode>0.0%</c:formatCode>
                <c:ptCount val="1"/>
                <c:pt idx="0">
                  <c:v>0.97619047619047616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0E-41FC-A173-33FABAE49AFC}"/>
            </c:ext>
          </c:extLst>
        </c:ser>
        <c:ser>
          <c:idx val="4"/>
          <c:order val="4"/>
          <c:tx>
            <c:strRef>
              <c:f>'Snapshot of All Goals'!$C$9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Goals'!$K$9</c:f>
              <c:numCache>
                <c:formatCode>0.0%</c:formatCode>
                <c:ptCount val="1"/>
                <c:pt idx="0">
                  <c:v>0.22619047619047616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0E-41FC-A173-33FABAE49AFC}"/>
            </c:ext>
          </c:extLst>
        </c:ser>
        <c:ser>
          <c:idx val="5"/>
          <c:order val="5"/>
          <c:tx>
            <c:strRef>
              <c:f>'Snapshot of All Goals'!$C$10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Goals'!$K$10</c:f>
            </c:numRef>
          </c:val>
          <c:extLst>
            <c:ext xmlns:c16="http://schemas.microsoft.com/office/drawing/2014/chart" uri="{C3380CC4-5D6E-409C-BE32-E72D297353CC}">
              <c16:uniqueId val="{00000005-F70E-41FC-A173-33FABAE49AFC}"/>
            </c:ext>
          </c:extLst>
        </c:ser>
        <c:ser>
          <c:idx val="6"/>
          <c:order val="6"/>
          <c:tx>
            <c:strRef>
              <c:f>'Snapshot of All Goals'!$C$11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Goals'!$K$11</c:f>
            </c:numRef>
          </c:val>
          <c:extLst>
            <c:ext xmlns:c16="http://schemas.microsoft.com/office/drawing/2014/chart" uri="{C3380CC4-5D6E-409C-BE32-E72D297353CC}">
              <c16:uniqueId val="{00000006-F70E-41FC-A173-33FABAE49AFC}"/>
            </c:ext>
          </c:extLst>
        </c:ser>
        <c:ser>
          <c:idx val="7"/>
          <c:order val="7"/>
          <c:tx>
            <c:strRef>
              <c:f>'Snapshot of All Goals'!$C$12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Goals'!$K$12</c:f>
            </c:numRef>
          </c:val>
          <c:extLst>
            <c:ext xmlns:c16="http://schemas.microsoft.com/office/drawing/2014/chart" uri="{C3380CC4-5D6E-409C-BE32-E72D297353CC}">
              <c16:uniqueId val="{00000007-F70E-41FC-A173-33FABAE49AFC}"/>
            </c:ext>
          </c:extLst>
        </c:ser>
        <c:ser>
          <c:idx val="8"/>
          <c:order val="8"/>
          <c:tx>
            <c:strRef>
              <c:f>'Snapshot of All Goals'!$C$15</c:f>
              <c:strCache>
                <c:ptCount val="1"/>
                <c:pt idx="0">
                  <c:v>Unweighted: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Goals'!$D$15</c:f>
              <c:numCache>
                <c:formatCode>0.00%</c:formatCode>
                <c:ptCount val="1"/>
                <c:pt idx="0">
                  <c:v>0.55079365079365084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70E-41FC-A173-33FABAE49AFC}"/>
            </c:ext>
          </c:extLst>
        </c:ser>
        <c:ser>
          <c:idx val="9"/>
          <c:order val="9"/>
          <c:tx>
            <c:strRef>
              <c:f>'Snapshot of All Goals'!$C$16</c:f>
              <c:strCache>
                <c:ptCount val="1"/>
                <c:pt idx="0">
                  <c:v>Weighted: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Goals'!$D$16</c:f>
              <c:numCache>
                <c:formatCode>0.00%</c:formatCode>
                <c:ptCount val="1"/>
                <c:pt idx="0">
                  <c:v>0.45357142857142857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70E-41FC-A173-33FABAE49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546864"/>
        <c:axId val="511547192"/>
      </c:barChart>
      <c:catAx>
        <c:axId val="51154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1547192"/>
        <c:crosses val="autoZero"/>
        <c:auto val="1"/>
        <c:lblAlgn val="ctr"/>
        <c:lblOffset val="100"/>
        <c:noMultiLvlLbl val="0"/>
      </c:catAx>
      <c:valAx>
        <c:axId val="511547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11546864"/>
        <c:crosses val="autoZero"/>
        <c:crossBetween val="between"/>
      </c:valAx>
      <c:spPr>
        <a:gradFill flip="none" rotWithShape="1">
          <a:gsLst>
            <a:gs pos="25000">
              <a:schemeClr val="accent5">
                <a:lumMod val="0"/>
                <a:lumOff val="100000"/>
              </a:schemeClr>
            </a:gs>
            <a:gs pos="35000">
              <a:schemeClr val="accent5">
                <a:lumMod val="0"/>
                <a:lumOff val="100000"/>
              </a:schemeClr>
            </a:gs>
            <a:gs pos="100000">
              <a:schemeClr val="accent5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solidFill>
            <a:schemeClr val="accent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solidFill>
      <a:schemeClr val="bg1"/>
    </a:solidFill>
    <a:ln w="63500" cap="flat" cmpd="sng" algn="ctr">
      <a:solidFill>
        <a:schemeClr val="accent5">
          <a:lumMod val="75000"/>
          <a:alpha val="95000"/>
        </a:schemeClr>
      </a:solidFill>
      <a:round/>
    </a:ln>
    <a:effectLst>
      <a:outerShdw blurRad="50800" dist="38100" dir="18900000" algn="bl" rotWithShape="0">
        <a:schemeClr val="accent5">
          <a:alpha val="40000"/>
        </a:schemeClr>
      </a:outerShdw>
    </a:effectLst>
  </c:spPr>
  <c:txPr>
    <a:bodyPr/>
    <a:lstStyle/>
    <a:p>
      <a:pPr>
        <a:defRPr sz="14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450147044872403"/>
          <c:y val="9.4263469875254371E-2"/>
          <c:w val="0.74132182272396674"/>
          <c:h val="0.87389503278382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Goals'!$K$52</c:f>
              <c:strCache>
                <c:ptCount val="1"/>
                <c:pt idx="0">
                  <c:v>Probability of Success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'Primary Goals'!$E$54</c:f>
              <c:numCache>
                <c:formatCode>0%</c:formatCode>
                <c:ptCount val="1"/>
                <c:pt idx="0">
                  <c:v>0.97619047619047616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C-4D08-9590-EDE8FE8D0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546864"/>
        <c:axId val="511547192"/>
      </c:barChart>
      <c:catAx>
        <c:axId val="51154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1547192"/>
        <c:crosses val="autoZero"/>
        <c:auto val="1"/>
        <c:lblAlgn val="ctr"/>
        <c:lblOffset val="100"/>
        <c:noMultiLvlLbl val="0"/>
      </c:catAx>
      <c:valAx>
        <c:axId val="511547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11546864"/>
        <c:crosses val="autoZero"/>
        <c:crossBetween val="between"/>
      </c:valAx>
      <c:spPr>
        <a:gradFill flip="none" rotWithShape="1">
          <a:gsLst>
            <a:gs pos="25000">
              <a:schemeClr val="accent5">
                <a:lumMod val="0"/>
                <a:lumOff val="100000"/>
              </a:schemeClr>
            </a:gs>
            <a:gs pos="35000">
              <a:schemeClr val="accent5">
                <a:lumMod val="0"/>
                <a:lumOff val="100000"/>
              </a:schemeClr>
            </a:gs>
            <a:gs pos="100000">
              <a:schemeClr val="accent5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solidFill>
            <a:schemeClr val="accent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solidFill>
      <a:schemeClr val="bg1"/>
    </a:solidFill>
    <a:ln w="63500" cap="flat" cmpd="sng" algn="ctr">
      <a:solidFill>
        <a:schemeClr val="accent5">
          <a:lumMod val="75000"/>
        </a:schemeClr>
      </a:solidFill>
      <a:round/>
    </a:ln>
    <a:effectLst>
      <a:outerShdw blurRad="50800" dist="38100" dir="18900000" algn="bl" rotWithShape="0">
        <a:schemeClr val="accent5">
          <a:alpha val="40000"/>
        </a:schemeClr>
      </a:outerShdw>
    </a:effectLst>
  </c:spPr>
  <c:txPr>
    <a:bodyPr/>
    <a:lstStyle/>
    <a:p>
      <a:pPr>
        <a:defRPr sz="18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450147044872403"/>
          <c:y val="9.4263469875254371E-2"/>
          <c:w val="0.74132182272396674"/>
          <c:h val="0.87389503278382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Goals'!$K$64</c:f>
              <c:strCache>
                <c:ptCount val="1"/>
                <c:pt idx="0">
                  <c:v>Probability of Success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'Primary Goals'!$J$62</c:f>
              <c:numCache>
                <c:formatCode>0%</c:formatCode>
                <c:ptCount val="1"/>
                <c:pt idx="0">
                  <c:v>0.22619047619047616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08-44F8-A4D9-6BDC8668B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546864"/>
        <c:axId val="511547192"/>
      </c:barChart>
      <c:catAx>
        <c:axId val="51154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1547192"/>
        <c:crosses val="autoZero"/>
        <c:auto val="1"/>
        <c:lblAlgn val="ctr"/>
        <c:lblOffset val="100"/>
        <c:noMultiLvlLbl val="0"/>
      </c:catAx>
      <c:valAx>
        <c:axId val="511547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11546864"/>
        <c:crosses val="autoZero"/>
        <c:crossBetween val="between"/>
      </c:valAx>
      <c:spPr>
        <a:gradFill flip="none" rotWithShape="1">
          <a:gsLst>
            <a:gs pos="25000">
              <a:schemeClr val="accent5">
                <a:lumMod val="0"/>
                <a:lumOff val="100000"/>
              </a:schemeClr>
            </a:gs>
            <a:gs pos="35000">
              <a:schemeClr val="accent5">
                <a:lumMod val="0"/>
                <a:lumOff val="100000"/>
              </a:schemeClr>
            </a:gs>
            <a:gs pos="100000">
              <a:schemeClr val="accent5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solidFill>
            <a:schemeClr val="accent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solidFill>
      <a:schemeClr val="bg1"/>
    </a:solidFill>
    <a:ln w="63500" cap="flat" cmpd="sng" algn="ctr">
      <a:solidFill>
        <a:schemeClr val="accent5">
          <a:lumMod val="75000"/>
        </a:schemeClr>
      </a:solidFill>
      <a:round/>
    </a:ln>
    <a:effectLst>
      <a:outerShdw blurRad="50800" dist="38100" dir="18900000" algn="bl" rotWithShape="0">
        <a:schemeClr val="accent5">
          <a:alpha val="40000"/>
        </a:schemeClr>
      </a:outerShdw>
    </a:effectLst>
  </c:spPr>
  <c:txPr>
    <a:bodyPr/>
    <a:lstStyle/>
    <a:p>
      <a:pPr>
        <a:defRPr sz="18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450147044872403"/>
          <c:y val="9.4263469875254371E-2"/>
          <c:w val="0.74132182272396674"/>
          <c:h val="0.87389503278382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Goals'!$K$74</c:f>
              <c:strCache>
                <c:ptCount val="1"/>
                <c:pt idx="0">
                  <c:v>Probability of Success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'Primary Goals'!$J$72</c:f>
            </c:numRef>
          </c:val>
          <c:extLst>
            <c:ext xmlns:c16="http://schemas.microsoft.com/office/drawing/2014/chart" uri="{C3380CC4-5D6E-409C-BE32-E72D297353CC}">
              <c16:uniqueId val="{00000000-7C9F-438C-8937-7821DD26B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546864"/>
        <c:axId val="511547192"/>
      </c:barChart>
      <c:catAx>
        <c:axId val="51154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1547192"/>
        <c:crosses val="autoZero"/>
        <c:auto val="1"/>
        <c:lblAlgn val="ctr"/>
        <c:lblOffset val="100"/>
        <c:noMultiLvlLbl val="0"/>
      </c:catAx>
      <c:valAx>
        <c:axId val="511547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11546864"/>
        <c:crosses val="autoZero"/>
        <c:crossBetween val="between"/>
      </c:valAx>
      <c:spPr>
        <a:gradFill flip="none" rotWithShape="1">
          <a:gsLst>
            <a:gs pos="25000">
              <a:schemeClr val="accent5">
                <a:lumMod val="0"/>
                <a:lumOff val="100000"/>
              </a:schemeClr>
            </a:gs>
            <a:gs pos="35000">
              <a:schemeClr val="accent5">
                <a:lumMod val="0"/>
                <a:lumOff val="100000"/>
              </a:schemeClr>
            </a:gs>
            <a:gs pos="100000">
              <a:schemeClr val="accent5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solidFill>
            <a:schemeClr val="accent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solidFill>
      <a:schemeClr val="bg1"/>
    </a:solidFill>
    <a:ln w="63500" cap="flat" cmpd="sng" algn="ctr">
      <a:solidFill>
        <a:schemeClr val="accent5">
          <a:lumMod val="75000"/>
        </a:schemeClr>
      </a:solidFill>
      <a:round/>
    </a:ln>
    <a:effectLst>
      <a:outerShdw blurRad="50800" dist="38100" dir="18900000" algn="bl" rotWithShape="0">
        <a:schemeClr val="accent5">
          <a:alpha val="40000"/>
        </a:schemeClr>
      </a:outerShdw>
    </a:effectLst>
  </c:spPr>
  <c:txPr>
    <a:bodyPr/>
    <a:lstStyle/>
    <a:p>
      <a:pPr>
        <a:defRPr sz="18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450147044872403"/>
          <c:y val="9.4263469875254371E-2"/>
          <c:w val="0.74132182272396674"/>
          <c:h val="0.87389503278382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Goals'!$K$84</c:f>
              <c:strCache>
                <c:ptCount val="1"/>
                <c:pt idx="0">
                  <c:v>Probability of Success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'Primary Goals'!$J$82</c:f>
            </c:numRef>
          </c:val>
          <c:extLst>
            <c:ext xmlns:c16="http://schemas.microsoft.com/office/drawing/2014/chart" uri="{C3380CC4-5D6E-409C-BE32-E72D297353CC}">
              <c16:uniqueId val="{00000000-1986-4F03-9443-1541FD9DB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546864"/>
        <c:axId val="511547192"/>
      </c:barChart>
      <c:catAx>
        <c:axId val="51154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1547192"/>
        <c:crosses val="autoZero"/>
        <c:auto val="1"/>
        <c:lblAlgn val="ctr"/>
        <c:lblOffset val="100"/>
        <c:noMultiLvlLbl val="0"/>
      </c:catAx>
      <c:valAx>
        <c:axId val="511547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11546864"/>
        <c:crosses val="autoZero"/>
        <c:crossBetween val="between"/>
      </c:valAx>
      <c:spPr>
        <a:gradFill flip="none" rotWithShape="1">
          <a:gsLst>
            <a:gs pos="25000">
              <a:schemeClr val="accent5">
                <a:lumMod val="0"/>
                <a:lumOff val="100000"/>
              </a:schemeClr>
            </a:gs>
            <a:gs pos="35000">
              <a:schemeClr val="accent5">
                <a:lumMod val="0"/>
                <a:lumOff val="100000"/>
              </a:schemeClr>
            </a:gs>
            <a:gs pos="100000">
              <a:schemeClr val="accent5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solidFill>
            <a:schemeClr val="accent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solidFill>
      <a:schemeClr val="bg1"/>
    </a:solidFill>
    <a:ln w="63500" cap="flat" cmpd="sng" algn="ctr">
      <a:solidFill>
        <a:schemeClr val="accent5">
          <a:lumMod val="75000"/>
        </a:schemeClr>
      </a:solidFill>
      <a:round/>
    </a:ln>
    <a:effectLst>
      <a:outerShdw blurRad="50800" dist="38100" dir="18900000" algn="bl" rotWithShape="0">
        <a:schemeClr val="accent5">
          <a:alpha val="40000"/>
        </a:schemeClr>
      </a:outerShdw>
    </a:effectLst>
  </c:spPr>
  <c:txPr>
    <a:bodyPr/>
    <a:lstStyle/>
    <a:p>
      <a:pPr>
        <a:defRPr sz="18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450147044872403"/>
          <c:y val="9.4263469875254371E-2"/>
          <c:w val="0.74132182272396674"/>
          <c:h val="0.87389503278382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Goals'!$K$94</c:f>
              <c:strCache>
                <c:ptCount val="1"/>
                <c:pt idx="0">
                  <c:v>Probability of Success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'Primary Goals'!$J$92</c:f>
            </c:numRef>
          </c:val>
          <c:extLst>
            <c:ext xmlns:c16="http://schemas.microsoft.com/office/drawing/2014/chart" uri="{C3380CC4-5D6E-409C-BE32-E72D297353CC}">
              <c16:uniqueId val="{00000000-666A-4F8F-AA49-8A0DC9674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546864"/>
        <c:axId val="511547192"/>
      </c:barChart>
      <c:catAx>
        <c:axId val="51154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1547192"/>
        <c:crosses val="autoZero"/>
        <c:auto val="1"/>
        <c:lblAlgn val="ctr"/>
        <c:lblOffset val="100"/>
        <c:noMultiLvlLbl val="0"/>
      </c:catAx>
      <c:valAx>
        <c:axId val="511547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11546864"/>
        <c:crosses val="autoZero"/>
        <c:crossBetween val="between"/>
      </c:valAx>
      <c:spPr>
        <a:gradFill flip="none" rotWithShape="1">
          <a:gsLst>
            <a:gs pos="25000">
              <a:schemeClr val="accent5">
                <a:lumMod val="0"/>
                <a:lumOff val="100000"/>
              </a:schemeClr>
            </a:gs>
            <a:gs pos="35000">
              <a:schemeClr val="accent5">
                <a:lumMod val="0"/>
                <a:lumOff val="100000"/>
              </a:schemeClr>
            </a:gs>
            <a:gs pos="100000">
              <a:schemeClr val="accent5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solidFill>
            <a:schemeClr val="accent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solidFill>
      <a:schemeClr val="bg1"/>
    </a:solidFill>
    <a:ln w="63500" cap="flat" cmpd="sng" algn="ctr">
      <a:solidFill>
        <a:schemeClr val="accent5">
          <a:lumMod val="75000"/>
        </a:schemeClr>
      </a:solidFill>
      <a:round/>
    </a:ln>
    <a:effectLst>
      <a:outerShdw blurRad="50800" dist="38100" dir="18900000" algn="bl" rotWithShape="0">
        <a:schemeClr val="accent5">
          <a:alpha val="40000"/>
        </a:schemeClr>
      </a:outerShdw>
    </a:effectLst>
  </c:spPr>
  <c:txPr>
    <a:bodyPr/>
    <a:lstStyle/>
    <a:p>
      <a:pPr>
        <a:defRPr sz="18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450147044872403"/>
          <c:y val="9.4263469875254371E-2"/>
          <c:w val="0.74132182272396674"/>
          <c:h val="0.87389503278382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'Secondary Goals'!$K$47</c:f>
              <c:strCache>
                <c:ptCount val="1"/>
                <c:pt idx="0">
                  <c:v>Probability of Success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'Secondary Goals'!$K$45</c:f>
              <c:numCache>
                <c:formatCode>General</c:formatCode>
                <c:ptCount val="1"/>
                <c:pt idx="0">
                  <c:v>0.9285714285714286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6B-4193-AB91-84192869E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546864"/>
        <c:axId val="511547192"/>
      </c:barChart>
      <c:catAx>
        <c:axId val="51154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1547192"/>
        <c:crosses val="autoZero"/>
        <c:auto val="1"/>
        <c:lblAlgn val="ctr"/>
        <c:lblOffset val="100"/>
        <c:noMultiLvlLbl val="0"/>
      </c:catAx>
      <c:valAx>
        <c:axId val="511547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11546864"/>
        <c:crosses val="autoZero"/>
        <c:crossBetween val="between"/>
      </c:valAx>
      <c:spPr>
        <a:gradFill flip="none" rotWithShape="1">
          <a:gsLst>
            <a:gs pos="25000">
              <a:schemeClr val="accent5">
                <a:lumMod val="0"/>
                <a:lumOff val="100000"/>
              </a:schemeClr>
            </a:gs>
            <a:gs pos="35000">
              <a:schemeClr val="accent5">
                <a:lumMod val="0"/>
                <a:lumOff val="100000"/>
              </a:schemeClr>
            </a:gs>
            <a:gs pos="100000">
              <a:schemeClr val="accent5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solidFill>
            <a:schemeClr val="accent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solidFill>
      <a:schemeClr val="bg1"/>
    </a:solidFill>
    <a:ln w="63500" cap="flat" cmpd="sng" algn="ctr">
      <a:solidFill>
        <a:schemeClr val="accent5">
          <a:lumMod val="75000"/>
        </a:schemeClr>
      </a:solidFill>
      <a:round/>
    </a:ln>
    <a:effectLst>
      <a:outerShdw blurRad="50800" dist="38100" dir="18900000" algn="bl" rotWithShape="0">
        <a:schemeClr val="accent5">
          <a:alpha val="40000"/>
        </a:schemeClr>
      </a:outerShdw>
    </a:effectLst>
  </c:spPr>
  <c:txPr>
    <a:bodyPr/>
    <a:lstStyle/>
    <a:p>
      <a:pPr>
        <a:defRPr sz="18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450147044872403"/>
          <c:y val="9.4263469875254371E-2"/>
          <c:w val="0.74132182272396674"/>
          <c:h val="0.87389503278382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'Secondary Goals'!$K$35</c:f>
              <c:strCache>
                <c:ptCount val="1"/>
                <c:pt idx="0">
                  <c:v>Probability of Success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'Secondary Goals'!$K$36</c:f>
            </c:numRef>
          </c:val>
          <c:extLst>
            <c:ext xmlns:c16="http://schemas.microsoft.com/office/drawing/2014/chart" uri="{C3380CC4-5D6E-409C-BE32-E72D297353CC}">
              <c16:uniqueId val="{00000000-4B98-475A-B243-6E86DBCEA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546864"/>
        <c:axId val="511547192"/>
      </c:barChart>
      <c:catAx>
        <c:axId val="51154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1547192"/>
        <c:crosses val="autoZero"/>
        <c:auto val="1"/>
        <c:lblAlgn val="ctr"/>
        <c:lblOffset val="100"/>
        <c:noMultiLvlLbl val="0"/>
      </c:catAx>
      <c:valAx>
        <c:axId val="511547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11546864"/>
        <c:crosses val="autoZero"/>
        <c:crossBetween val="between"/>
      </c:valAx>
      <c:spPr>
        <a:gradFill flip="none" rotWithShape="1">
          <a:gsLst>
            <a:gs pos="25000">
              <a:schemeClr val="accent5">
                <a:lumMod val="0"/>
                <a:lumOff val="100000"/>
              </a:schemeClr>
            </a:gs>
            <a:gs pos="35000">
              <a:schemeClr val="accent5">
                <a:lumMod val="0"/>
                <a:lumOff val="100000"/>
              </a:schemeClr>
            </a:gs>
            <a:gs pos="100000">
              <a:schemeClr val="accent5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solidFill>
            <a:schemeClr val="accent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solidFill>
      <a:schemeClr val="bg1"/>
    </a:solidFill>
    <a:ln w="63500" cap="flat" cmpd="sng" algn="ctr">
      <a:solidFill>
        <a:schemeClr val="accent5">
          <a:lumMod val="75000"/>
        </a:schemeClr>
      </a:solidFill>
      <a:round/>
    </a:ln>
    <a:effectLst>
      <a:outerShdw blurRad="50800" dist="38100" dir="18900000" algn="bl" rotWithShape="0">
        <a:schemeClr val="accent5">
          <a:alpha val="40000"/>
        </a:schemeClr>
      </a:outerShdw>
    </a:effectLst>
  </c:spPr>
  <c:txPr>
    <a:bodyPr/>
    <a:lstStyle/>
    <a:p>
      <a:pPr>
        <a:defRPr sz="18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450147044872403"/>
          <c:y val="9.4263469875254371E-2"/>
          <c:w val="0.74132182272396674"/>
          <c:h val="0.87389503278382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'Secondary Goals'!$K$23</c:f>
              <c:strCache>
                <c:ptCount val="1"/>
                <c:pt idx="0">
                  <c:v>Probability of Success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'Secondary Goals'!$K$24</c:f>
            </c:numRef>
          </c:val>
          <c:extLst>
            <c:ext xmlns:c16="http://schemas.microsoft.com/office/drawing/2014/chart" uri="{C3380CC4-5D6E-409C-BE32-E72D297353CC}">
              <c16:uniqueId val="{00000000-D71A-43FA-97BD-D8DA0F4BE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546864"/>
        <c:axId val="511547192"/>
      </c:barChart>
      <c:catAx>
        <c:axId val="51154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1547192"/>
        <c:crosses val="autoZero"/>
        <c:auto val="1"/>
        <c:lblAlgn val="ctr"/>
        <c:lblOffset val="100"/>
        <c:noMultiLvlLbl val="0"/>
      </c:catAx>
      <c:valAx>
        <c:axId val="511547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11546864"/>
        <c:crosses val="autoZero"/>
        <c:crossBetween val="between"/>
      </c:valAx>
      <c:spPr>
        <a:gradFill flip="none" rotWithShape="1">
          <a:gsLst>
            <a:gs pos="25000">
              <a:schemeClr val="accent5">
                <a:lumMod val="0"/>
                <a:lumOff val="100000"/>
              </a:schemeClr>
            </a:gs>
            <a:gs pos="35000">
              <a:schemeClr val="accent5">
                <a:lumMod val="0"/>
                <a:lumOff val="100000"/>
              </a:schemeClr>
            </a:gs>
            <a:gs pos="100000">
              <a:schemeClr val="accent5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solidFill>
            <a:schemeClr val="accent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solidFill>
      <a:schemeClr val="bg1"/>
    </a:solidFill>
    <a:ln w="63500" cap="flat" cmpd="sng" algn="ctr">
      <a:solidFill>
        <a:schemeClr val="accent5">
          <a:lumMod val="75000"/>
        </a:schemeClr>
      </a:solidFill>
      <a:round/>
    </a:ln>
    <a:effectLst>
      <a:outerShdw blurRad="50800" dist="38100" dir="18900000" algn="bl" rotWithShape="0">
        <a:schemeClr val="accent5">
          <a:alpha val="40000"/>
        </a:schemeClr>
      </a:outerShdw>
    </a:effectLst>
  </c:spPr>
  <c:txPr>
    <a:bodyPr/>
    <a:lstStyle/>
    <a:p>
      <a:pPr>
        <a:defRPr sz="18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450147044872403"/>
          <c:y val="9.4263469875254371E-2"/>
          <c:w val="0.74132182272396674"/>
          <c:h val="0.87389503278382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'Secondary Goals'!$K$11</c:f>
              <c:strCache>
                <c:ptCount val="1"/>
                <c:pt idx="0">
                  <c:v>Probability of Success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'Secondary Goals'!$K$12</c:f>
            </c:numRef>
          </c:val>
          <c:extLst>
            <c:ext xmlns:c16="http://schemas.microsoft.com/office/drawing/2014/chart" uri="{C3380CC4-5D6E-409C-BE32-E72D297353CC}">
              <c16:uniqueId val="{00000000-7629-4AC6-BE9B-1416771DC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546864"/>
        <c:axId val="511547192"/>
      </c:barChart>
      <c:catAx>
        <c:axId val="51154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1547192"/>
        <c:crosses val="autoZero"/>
        <c:auto val="1"/>
        <c:lblAlgn val="ctr"/>
        <c:lblOffset val="100"/>
        <c:noMultiLvlLbl val="0"/>
      </c:catAx>
      <c:valAx>
        <c:axId val="511547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11546864"/>
        <c:crosses val="autoZero"/>
        <c:crossBetween val="between"/>
      </c:valAx>
      <c:spPr>
        <a:gradFill flip="none" rotWithShape="1">
          <a:gsLst>
            <a:gs pos="25000">
              <a:schemeClr val="accent5">
                <a:lumMod val="0"/>
                <a:lumOff val="100000"/>
              </a:schemeClr>
            </a:gs>
            <a:gs pos="35000">
              <a:schemeClr val="accent5">
                <a:lumMod val="0"/>
                <a:lumOff val="100000"/>
              </a:schemeClr>
            </a:gs>
            <a:gs pos="100000">
              <a:schemeClr val="accent5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solidFill>
            <a:schemeClr val="accent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solidFill>
      <a:schemeClr val="bg1"/>
    </a:solidFill>
    <a:ln w="63500" cap="flat" cmpd="sng" algn="ctr">
      <a:solidFill>
        <a:schemeClr val="accent5">
          <a:lumMod val="75000"/>
        </a:schemeClr>
      </a:solidFill>
      <a:round/>
    </a:ln>
    <a:effectLst>
      <a:outerShdw blurRad="50800" dist="38100" dir="18900000" algn="bl" rotWithShape="0">
        <a:schemeClr val="accent5">
          <a:alpha val="40000"/>
        </a:schemeClr>
      </a:outerShdw>
    </a:effectLst>
  </c:spPr>
  <c:txPr>
    <a:bodyPr/>
    <a:lstStyle/>
    <a:p>
      <a:pPr>
        <a:defRPr sz="18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450147044872403"/>
          <c:y val="9.4263469875254371E-2"/>
          <c:w val="0.74132182272396674"/>
          <c:h val="0.87389503278382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'Secondary Goals'!$K$57</c:f>
              <c:strCache>
                <c:ptCount val="1"/>
                <c:pt idx="0">
                  <c:v>Probability of Success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'Secondary Goals'!$K$55</c:f>
            </c:numRef>
          </c:val>
          <c:extLst>
            <c:ext xmlns:c16="http://schemas.microsoft.com/office/drawing/2014/chart" uri="{C3380CC4-5D6E-409C-BE32-E72D297353CC}">
              <c16:uniqueId val="{00000000-FFC0-4DAA-80FA-4AA1680EB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546864"/>
        <c:axId val="511547192"/>
      </c:barChart>
      <c:catAx>
        <c:axId val="51154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1547192"/>
        <c:crosses val="autoZero"/>
        <c:auto val="1"/>
        <c:lblAlgn val="ctr"/>
        <c:lblOffset val="100"/>
        <c:noMultiLvlLbl val="0"/>
      </c:catAx>
      <c:valAx>
        <c:axId val="511547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11546864"/>
        <c:crosses val="autoZero"/>
        <c:crossBetween val="between"/>
      </c:valAx>
      <c:spPr>
        <a:gradFill flip="none" rotWithShape="1">
          <a:gsLst>
            <a:gs pos="25000">
              <a:schemeClr val="accent5">
                <a:lumMod val="0"/>
                <a:lumOff val="100000"/>
              </a:schemeClr>
            </a:gs>
            <a:gs pos="35000">
              <a:schemeClr val="accent5">
                <a:lumMod val="0"/>
                <a:lumOff val="100000"/>
              </a:schemeClr>
            </a:gs>
            <a:gs pos="100000">
              <a:schemeClr val="accent5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solidFill>
            <a:schemeClr val="accent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solidFill>
      <a:schemeClr val="bg1"/>
    </a:solidFill>
    <a:ln w="63500" cap="flat" cmpd="sng" algn="ctr">
      <a:solidFill>
        <a:schemeClr val="accent5">
          <a:lumMod val="75000"/>
        </a:schemeClr>
      </a:solidFill>
      <a:round/>
    </a:ln>
    <a:effectLst>
      <a:outerShdw blurRad="50800" dist="38100" dir="18900000" algn="bl" rotWithShape="0">
        <a:schemeClr val="accent5">
          <a:alpha val="40000"/>
        </a:schemeClr>
      </a:outerShdw>
    </a:effectLst>
  </c:spPr>
  <c:txPr>
    <a:bodyPr/>
    <a:lstStyle/>
    <a:p>
      <a:pPr>
        <a:defRPr sz="18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28086119734818"/>
          <c:y val="8.4271480453432523E-2"/>
          <c:w val="0.87138042494794943"/>
          <c:h val="0.89387906997236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'Snapshot of All Goals'!$C$20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@" sourceLinked="0"/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Goals'!$K$20</c:f>
            </c:numRef>
          </c:val>
          <c:extLst>
            <c:ext xmlns:c16="http://schemas.microsoft.com/office/drawing/2014/chart" uri="{C3380CC4-5D6E-409C-BE32-E72D297353CC}">
              <c16:uniqueId val="{00000000-A1D2-4D81-ABDF-841F12CD15C5}"/>
            </c:ext>
          </c:extLst>
        </c:ser>
        <c:ser>
          <c:idx val="1"/>
          <c:order val="1"/>
          <c:tx>
            <c:strRef>
              <c:f>'Snapshot of All Goals'!$C$21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Goals'!$K$21</c:f>
            </c:numRef>
          </c:val>
          <c:extLst>
            <c:ext xmlns:c16="http://schemas.microsoft.com/office/drawing/2014/chart" uri="{C3380CC4-5D6E-409C-BE32-E72D297353CC}">
              <c16:uniqueId val="{00000001-A1D2-4D81-ABDF-841F12CD15C5}"/>
            </c:ext>
          </c:extLst>
        </c:ser>
        <c:ser>
          <c:idx val="2"/>
          <c:order val="2"/>
          <c:tx>
            <c:strRef>
              <c:f>'Snapshot of All Goals'!$C$22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Goals'!$K$22</c:f>
            </c:numRef>
          </c:val>
          <c:extLst>
            <c:ext xmlns:c16="http://schemas.microsoft.com/office/drawing/2014/chart" uri="{C3380CC4-5D6E-409C-BE32-E72D297353CC}">
              <c16:uniqueId val="{00000002-A1D2-4D81-ABDF-841F12CD15C5}"/>
            </c:ext>
          </c:extLst>
        </c:ser>
        <c:ser>
          <c:idx val="3"/>
          <c:order val="3"/>
          <c:tx>
            <c:strRef>
              <c:f>'Snapshot of All Goals'!$C$23</c:f>
              <c:strCache>
                <c:ptCount val="1"/>
                <c:pt idx="0">
                  <c:v>New Vehicles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Goals'!$K$23</c:f>
              <c:numCache>
                <c:formatCode>0.0%</c:formatCode>
                <c:ptCount val="1"/>
                <c:pt idx="0">
                  <c:v>0.9285714285714286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D2-4D81-ABDF-841F12CD15C5}"/>
            </c:ext>
          </c:extLst>
        </c:ser>
        <c:ser>
          <c:idx val="4"/>
          <c:order val="4"/>
          <c:tx>
            <c:strRef>
              <c:f>'Snapshot of All Goals'!$C$24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Goals'!$K$24</c:f>
            </c:numRef>
          </c:val>
          <c:extLst>
            <c:ext xmlns:c16="http://schemas.microsoft.com/office/drawing/2014/chart" uri="{C3380CC4-5D6E-409C-BE32-E72D297353CC}">
              <c16:uniqueId val="{00000004-A1D2-4D81-ABDF-841F12CD15C5}"/>
            </c:ext>
          </c:extLst>
        </c:ser>
        <c:ser>
          <c:idx val="5"/>
          <c:order val="5"/>
          <c:tx>
            <c:strRef>
              <c:f>'Snapshot of All Goals'!$C$25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Goals'!$K$25</c:f>
            </c:numRef>
          </c:val>
          <c:extLst>
            <c:ext xmlns:c16="http://schemas.microsoft.com/office/drawing/2014/chart" uri="{C3380CC4-5D6E-409C-BE32-E72D297353CC}">
              <c16:uniqueId val="{00000005-A1D2-4D81-ABDF-841F12CD15C5}"/>
            </c:ext>
          </c:extLst>
        </c:ser>
        <c:ser>
          <c:idx val="9"/>
          <c:order val="6"/>
          <c:tx>
            <c:strRef>
              <c:f>'Snapshot of All Goals'!$C$28</c:f>
              <c:strCache>
                <c:ptCount val="1"/>
                <c:pt idx="0">
                  <c:v>Unweighted: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Goals'!$D$28</c:f>
              <c:numCache>
                <c:formatCode>0.00%</c:formatCode>
                <c:ptCount val="1"/>
                <c:pt idx="0">
                  <c:v>0.9285714285714286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1D2-4D81-ABDF-841F12CD15C5}"/>
            </c:ext>
          </c:extLst>
        </c:ser>
        <c:ser>
          <c:idx val="6"/>
          <c:order val="7"/>
          <c:tx>
            <c:strRef>
              <c:f>'Snapshot of All Goals'!$C$29</c:f>
              <c:strCache>
                <c:ptCount val="1"/>
                <c:pt idx="0">
                  <c:v>Weighted: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Goals'!$D$29</c:f>
              <c:numCache>
                <c:formatCode>0.00%</c:formatCode>
                <c:ptCount val="1"/>
                <c:pt idx="0">
                  <c:v>0.9285714285714286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1D2-4D81-ABDF-841F12CD1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546864"/>
        <c:axId val="511547192"/>
      </c:barChart>
      <c:catAx>
        <c:axId val="51154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1547192"/>
        <c:crosses val="autoZero"/>
        <c:auto val="1"/>
        <c:lblAlgn val="ctr"/>
        <c:lblOffset val="100"/>
        <c:noMultiLvlLbl val="0"/>
      </c:catAx>
      <c:valAx>
        <c:axId val="511547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11546864"/>
        <c:crosses val="autoZero"/>
        <c:crossBetween val="between"/>
      </c:valAx>
      <c:spPr>
        <a:gradFill flip="none" rotWithShape="1">
          <a:gsLst>
            <a:gs pos="25000">
              <a:schemeClr val="accent5">
                <a:lumMod val="0"/>
                <a:lumOff val="100000"/>
              </a:schemeClr>
            </a:gs>
            <a:gs pos="35000">
              <a:schemeClr val="accent5">
                <a:lumMod val="0"/>
                <a:lumOff val="100000"/>
              </a:schemeClr>
            </a:gs>
            <a:gs pos="100000">
              <a:schemeClr val="accent5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solidFill>
            <a:schemeClr val="accent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solidFill>
      <a:schemeClr val="bg1"/>
    </a:solidFill>
    <a:ln w="63500" cap="flat" cmpd="sng" algn="ctr">
      <a:solidFill>
        <a:schemeClr val="accent5">
          <a:lumMod val="75000"/>
          <a:alpha val="95000"/>
        </a:schemeClr>
      </a:solidFill>
      <a:round/>
    </a:ln>
    <a:effectLst>
      <a:outerShdw blurRad="50800" dist="38100" dir="18900000" algn="bl" rotWithShape="0">
        <a:schemeClr val="accent5">
          <a:alpha val="40000"/>
        </a:schemeClr>
      </a:outerShdw>
    </a:effectLst>
  </c:spPr>
  <c:txPr>
    <a:bodyPr/>
    <a:lstStyle/>
    <a:p>
      <a:pPr>
        <a:defRPr sz="14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450147044872403"/>
          <c:y val="9.4263469875254371E-2"/>
          <c:w val="0.74132182272396674"/>
          <c:h val="0.87389503278382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'Secondary Goals'!$K$67</c:f>
              <c:strCache>
                <c:ptCount val="1"/>
                <c:pt idx="0">
                  <c:v>Probability of Success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'Secondary Goals'!$K$65</c:f>
            </c:numRef>
          </c:val>
          <c:extLst>
            <c:ext xmlns:c16="http://schemas.microsoft.com/office/drawing/2014/chart" uri="{C3380CC4-5D6E-409C-BE32-E72D297353CC}">
              <c16:uniqueId val="{00000000-0388-4F92-A6D6-C3E62DE52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546864"/>
        <c:axId val="511547192"/>
      </c:barChart>
      <c:catAx>
        <c:axId val="51154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1547192"/>
        <c:crosses val="autoZero"/>
        <c:auto val="1"/>
        <c:lblAlgn val="ctr"/>
        <c:lblOffset val="100"/>
        <c:noMultiLvlLbl val="0"/>
      </c:catAx>
      <c:valAx>
        <c:axId val="511547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11546864"/>
        <c:crosses val="autoZero"/>
        <c:crossBetween val="between"/>
      </c:valAx>
      <c:spPr>
        <a:gradFill flip="none" rotWithShape="1">
          <a:gsLst>
            <a:gs pos="25000">
              <a:schemeClr val="accent5">
                <a:lumMod val="0"/>
                <a:lumOff val="100000"/>
              </a:schemeClr>
            </a:gs>
            <a:gs pos="35000">
              <a:schemeClr val="accent5">
                <a:lumMod val="0"/>
                <a:lumOff val="100000"/>
              </a:schemeClr>
            </a:gs>
            <a:gs pos="100000">
              <a:schemeClr val="accent5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solidFill>
            <a:schemeClr val="accent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solidFill>
      <a:schemeClr val="bg1"/>
    </a:solidFill>
    <a:ln w="63500" cap="flat" cmpd="sng" algn="ctr">
      <a:solidFill>
        <a:schemeClr val="accent5">
          <a:lumMod val="75000"/>
        </a:schemeClr>
      </a:solidFill>
      <a:round/>
    </a:ln>
    <a:effectLst>
      <a:outerShdw blurRad="50800" dist="38100" dir="18900000" algn="bl" rotWithShape="0">
        <a:schemeClr val="accent5">
          <a:alpha val="40000"/>
        </a:schemeClr>
      </a:outerShdw>
    </a:effectLst>
  </c:spPr>
  <c:txPr>
    <a:bodyPr/>
    <a:lstStyle/>
    <a:p>
      <a:pPr>
        <a:defRPr sz="18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450147044872403"/>
          <c:y val="9.4263469875254371E-2"/>
          <c:w val="0.74132182272396674"/>
          <c:h val="0.87389503278382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'Tertiary Goals'!$K$11</c:f>
              <c:strCache>
                <c:ptCount val="1"/>
                <c:pt idx="0">
                  <c:v>Probability of Success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'Tertiary Goals'!$K$12</c:f>
              <c:numCache>
                <c:formatCode>0.00%</c:formatCode>
                <c:ptCount val="1"/>
                <c:pt idx="0">
                  <c:v>0.26587301587301593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A9-40A1-87D1-4CF870E32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546864"/>
        <c:axId val="511547192"/>
      </c:barChart>
      <c:catAx>
        <c:axId val="51154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1547192"/>
        <c:crosses val="autoZero"/>
        <c:auto val="1"/>
        <c:lblAlgn val="ctr"/>
        <c:lblOffset val="100"/>
        <c:noMultiLvlLbl val="0"/>
      </c:catAx>
      <c:valAx>
        <c:axId val="511547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11546864"/>
        <c:crosses val="autoZero"/>
        <c:crossBetween val="between"/>
      </c:valAx>
      <c:spPr>
        <a:gradFill flip="none" rotWithShape="1">
          <a:gsLst>
            <a:gs pos="25000">
              <a:schemeClr val="accent5">
                <a:lumMod val="0"/>
                <a:lumOff val="100000"/>
              </a:schemeClr>
            </a:gs>
            <a:gs pos="35000">
              <a:schemeClr val="accent5">
                <a:lumMod val="0"/>
                <a:lumOff val="100000"/>
              </a:schemeClr>
            </a:gs>
            <a:gs pos="100000">
              <a:schemeClr val="accent5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solidFill>
            <a:schemeClr val="accent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solidFill>
      <a:schemeClr val="bg1"/>
    </a:solidFill>
    <a:ln w="63500" cap="flat" cmpd="sng" algn="ctr">
      <a:solidFill>
        <a:schemeClr val="accent5">
          <a:lumMod val="75000"/>
        </a:schemeClr>
      </a:solidFill>
      <a:round/>
    </a:ln>
    <a:effectLst>
      <a:outerShdw blurRad="50800" dist="38100" dir="18900000" algn="bl" rotWithShape="0">
        <a:schemeClr val="accent5">
          <a:alpha val="40000"/>
        </a:schemeClr>
      </a:outerShdw>
    </a:effectLst>
  </c:spPr>
  <c:txPr>
    <a:bodyPr/>
    <a:lstStyle/>
    <a:p>
      <a:pPr>
        <a:defRPr sz="18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450147044872403"/>
          <c:y val="9.4263469875254371E-2"/>
          <c:w val="0.74132182272396674"/>
          <c:h val="0.87389503278382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'Tertiary Goals'!$K$23</c:f>
              <c:strCache>
                <c:ptCount val="1"/>
                <c:pt idx="0">
                  <c:v>Probability of Success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'Tertiary Goals'!$K$24</c:f>
            </c:numRef>
          </c:val>
          <c:extLst>
            <c:ext xmlns:c16="http://schemas.microsoft.com/office/drawing/2014/chart" uri="{C3380CC4-5D6E-409C-BE32-E72D297353CC}">
              <c16:uniqueId val="{00000000-8125-4915-9DB5-10F02D430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546864"/>
        <c:axId val="511547192"/>
      </c:barChart>
      <c:catAx>
        <c:axId val="51154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1547192"/>
        <c:crosses val="autoZero"/>
        <c:auto val="1"/>
        <c:lblAlgn val="ctr"/>
        <c:lblOffset val="100"/>
        <c:noMultiLvlLbl val="0"/>
      </c:catAx>
      <c:valAx>
        <c:axId val="511547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11546864"/>
        <c:crosses val="autoZero"/>
        <c:crossBetween val="between"/>
      </c:valAx>
      <c:spPr>
        <a:gradFill flip="none" rotWithShape="1">
          <a:gsLst>
            <a:gs pos="25000">
              <a:schemeClr val="accent5">
                <a:lumMod val="0"/>
                <a:lumOff val="100000"/>
              </a:schemeClr>
            </a:gs>
            <a:gs pos="35000">
              <a:schemeClr val="accent5">
                <a:lumMod val="0"/>
                <a:lumOff val="100000"/>
              </a:schemeClr>
            </a:gs>
            <a:gs pos="100000">
              <a:schemeClr val="accent5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solidFill>
            <a:schemeClr val="accent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solidFill>
      <a:schemeClr val="bg1"/>
    </a:solidFill>
    <a:ln w="63500" cap="flat" cmpd="sng" algn="ctr">
      <a:solidFill>
        <a:schemeClr val="accent5">
          <a:lumMod val="75000"/>
        </a:schemeClr>
      </a:solidFill>
      <a:round/>
    </a:ln>
    <a:effectLst>
      <a:outerShdw blurRad="50800" dist="38100" dir="18900000" algn="bl" rotWithShape="0">
        <a:schemeClr val="accent5">
          <a:alpha val="40000"/>
        </a:schemeClr>
      </a:outerShdw>
    </a:effectLst>
  </c:spPr>
  <c:txPr>
    <a:bodyPr/>
    <a:lstStyle/>
    <a:p>
      <a:pPr>
        <a:defRPr sz="18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450147044872403"/>
          <c:y val="9.4263469875254371E-2"/>
          <c:w val="0.74132182272396674"/>
          <c:h val="0.87389503278382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'Tertiary Goals'!$K$35</c:f>
              <c:strCache>
                <c:ptCount val="1"/>
                <c:pt idx="0">
                  <c:v>Probability of Success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'Tertiary Goals'!$K$36</c:f>
            </c:numRef>
          </c:val>
          <c:extLst>
            <c:ext xmlns:c16="http://schemas.microsoft.com/office/drawing/2014/chart" uri="{C3380CC4-5D6E-409C-BE32-E72D297353CC}">
              <c16:uniqueId val="{00000000-CDD3-490E-8E43-9FB408F80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546864"/>
        <c:axId val="511547192"/>
      </c:barChart>
      <c:catAx>
        <c:axId val="51154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1547192"/>
        <c:crosses val="autoZero"/>
        <c:auto val="1"/>
        <c:lblAlgn val="ctr"/>
        <c:lblOffset val="100"/>
        <c:noMultiLvlLbl val="0"/>
      </c:catAx>
      <c:valAx>
        <c:axId val="511547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11546864"/>
        <c:crosses val="autoZero"/>
        <c:crossBetween val="between"/>
      </c:valAx>
      <c:spPr>
        <a:gradFill flip="none" rotWithShape="1">
          <a:gsLst>
            <a:gs pos="25000">
              <a:schemeClr val="accent5">
                <a:lumMod val="0"/>
                <a:lumOff val="100000"/>
              </a:schemeClr>
            </a:gs>
            <a:gs pos="35000">
              <a:schemeClr val="accent5">
                <a:lumMod val="0"/>
                <a:lumOff val="100000"/>
              </a:schemeClr>
            </a:gs>
            <a:gs pos="100000">
              <a:schemeClr val="accent5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solidFill>
            <a:schemeClr val="accent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solidFill>
      <a:schemeClr val="bg1"/>
    </a:solidFill>
    <a:ln w="63500" cap="flat" cmpd="sng" algn="ctr">
      <a:solidFill>
        <a:schemeClr val="accent5">
          <a:lumMod val="75000"/>
        </a:schemeClr>
      </a:solidFill>
      <a:round/>
    </a:ln>
    <a:effectLst>
      <a:outerShdw blurRad="50800" dist="38100" dir="18900000" algn="bl" rotWithShape="0">
        <a:schemeClr val="accent5">
          <a:alpha val="40000"/>
        </a:schemeClr>
      </a:outerShdw>
    </a:effectLst>
  </c:spPr>
  <c:txPr>
    <a:bodyPr/>
    <a:lstStyle/>
    <a:p>
      <a:pPr>
        <a:defRPr sz="18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450147044872403"/>
          <c:y val="9.4263469875254371E-2"/>
          <c:w val="0.74132182272396674"/>
          <c:h val="0.87389503278382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'Tertiary Goals'!$K$47</c:f>
              <c:strCache>
                <c:ptCount val="1"/>
                <c:pt idx="0">
                  <c:v>Probability of Success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'Tertiary Goals'!$K$45</c:f>
              <c:numCache>
                <c:formatCode>General</c:formatCode>
                <c:ptCount val="1"/>
                <c:pt idx="0">
                  <c:v>0.18253968253968256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BB-422B-BBFE-9B5C8DAA9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546864"/>
        <c:axId val="511547192"/>
      </c:barChart>
      <c:catAx>
        <c:axId val="51154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1547192"/>
        <c:crosses val="autoZero"/>
        <c:auto val="1"/>
        <c:lblAlgn val="ctr"/>
        <c:lblOffset val="100"/>
        <c:noMultiLvlLbl val="0"/>
      </c:catAx>
      <c:valAx>
        <c:axId val="511547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11546864"/>
        <c:crosses val="autoZero"/>
        <c:crossBetween val="between"/>
      </c:valAx>
      <c:spPr>
        <a:gradFill flip="none" rotWithShape="1">
          <a:gsLst>
            <a:gs pos="25000">
              <a:schemeClr val="accent5">
                <a:lumMod val="0"/>
                <a:lumOff val="100000"/>
              </a:schemeClr>
            </a:gs>
            <a:gs pos="35000">
              <a:schemeClr val="accent5">
                <a:lumMod val="0"/>
                <a:lumOff val="100000"/>
              </a:schemeClr>
            </a:gs>
            <a:gs pos="100000">
              <a:schemeClr val="accent5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solidFill>
            <a:schemeClr val="accent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solidFill>
      <a:schemeClr val="bg1"/>
    </a:solidFill>
    <a:ln w="63500" cap="flat" cmpd="sng" algn="ctr">
      <a:solidFill>
        <a:schemeClr val="accent5">
          <a:lumMod val="75000"/>
        </a:schemeClr>
      </a:solidFill>
      <a:round/>
    </a:ln>
    <a:effectLst>
      <a:outerShdw blurRad="50800" dist="38100" dir="18900000" algn="bl" rotWithShape="0">
        <a:schemeClr val="accent5">
          <a:alpha val="40000"/>
        </a:schemeClr>
      </a:outerShdw>
    </a:effectLst>
  </c:spPr>
  <c:txPr>
    <a:bodyPr/>
    <a:lstStyle/>
    <a:p>
      <a:pPr>
        <a:defRPr sz="18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450147044872403"/>
          <c:y val="9.4263469875254371E-2"/>
          <c:w val="0.74132182272396674"/>
          <c:h val="0.87389503278382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'Tertiary Goals'!$K$57</c:f>
              <c:strCache>
                <c:ptCount val="1"/>
                <c:pt idx="0">
                  <c:v>Probability of Success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'Tertiary Goals'!$K$55</c:f>
            </c:numRef>
          </c:val>
          <c:extLst>
            <c:ext xmlns:c16="http://schemas.microsoft.com/office/drawing/2014/chart" uri="{C3380CC4-5D6E-409C-BE32-E72D297353CC}">
              <c16:uniqueId val="{00000000-0EB6-4157-A9F5-826DD2E5E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546864"/>
        <c:axId val="511547192"/>
      </c:barChart>
      <c:catAx>
        <c:axId val="51154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1547192"/>
        <c:crosses val="autoZero"/>
        <c:auto val="1"/>
        <c:lblAlgn val="ctr"/>
        <c:lblOffset val="100"/>
        <c:noMultiLvlLbl val="0"/>
      </c:catAx>
      <c:valAx>
        <c:axId val="511547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11546864"/>
        <c:crosses val="autoZero"/>
        <c:crossBetween val="between"/>
      </c:valAx>
      <c:spPr>
        <a:gradFill flip="none" rotWithShape="1">
          <a:gsLst>
            <a:gs pos="25000">
              <a:schemeClr val="accent5">
                <a:lumMod val="0"/>
                <a:lumOff val="100000"/>
              </a:schemeClr>
            </a:gs>
            <a:gs pos="35000">
              <a:schemeClr val="accent5">
                <a:lumMod val="0"/>
                <a:lumOff val="100000"/>
              </a:schemeClr>
            </a:gs>
            <a:gs pos="100000">
              <a:schemeClr val="accent5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solidFill>
            <a:schemeClr val="accent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solidFill>
      <a:schemeClr val="bg1"/>
    </a:solidFill>
    <a:ln w="63500" cap="flat" cmpd="sng" algn="ctr">
      <a:solidFill>
        <a:schemeClr val="accent5">
          <a:lumMod val="75000"/>
        </a:schemeClr>
      </a:solidFill>
      <a:round/>
    </a:ln>
    <a:effectLst>
      <a:outerShdw blurRad="50800" dist="38100" dir="18900000" algn="bl" rotWithShape="0">
        <a:schemeClr val="accent5">
          <a:alpha val="40000"/>
        </a:schemeClr>
      </a:outerShdw>
    </a:effectLst>
  </c:spPr>
  <c:txPr>
    <a:bodyPr/>
    <a:lstStyle/>
    <a:p>
      <a:pPr>
        <a:defRPr sz="18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450147044872403"/>
          <c:y val="9.4263469875254371E-2"/>
          <c:w val="0.74132182272396674"/>
          <c:h val="0.87389503278382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'Tertiary Goals'!$K$67</c:f>
              <c:strCache>
                <c:ptCount val="1"/>
                <c:pt idx="0">
                  <c:v>Probability of Success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'Tertiary Goals'!$K$65</c:f>
            </c:numRef>
          </c:val>
          <c:extLst>
            <c:ext xmlns:c16="http://schemas.microsoft.com/office/drawing/2014/chart" uri="{C3380CC4-5D6E-409C-BE32-E72D297353CC}">
              <c16:uniqueId val="{00000000-4ADD-4D49-BB43-32DB6BDCB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546864"/>
        <c:axId val="511547192"/>
      </c:barChart>
      <c:catAx>
        <c:axId val="51154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1547192"/>
        <c:crosses val="autoZero"/>
        <c:auto val="1"/>
        <c:lblAlgn val="ctr"/>
        <c:lblOffset val="100"/>
        <c:noMultiLvlLbl val="0"/>
      </c:catAx>
      <c:valAx>
        <c:axId val="511547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11546864"/>
        <c:crosses val="autoZero"/>
        <c:crossBetween val="between"/>
      </c:valAx>
      <c:spPr>
        <a:gradFill flip="none" rotWithShape="1">
          <a:gsLst>
            <a:gs pos="25000">
              <a:schemeClr val="accent5">
                <a:lumMod val="0"/>
                <a:lumOff val="100000"/>
              </a:schemeClr>
            </a:gs>
            <a:gs pos="35000">
              <a:schemeClr val="accent5">
                <a:lumMod val="0"/>
                <a:lumOff val="100000"/>
              </a:schemeClr>
            </a:gs>
            <a:gs pos="100000">
              <a:schemeClr val="accent5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solidFill>
            <a:schemeClr val="accent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solidFill>
      <a:schemeClr val="bg1"/>
    </a:solidFill>
    <a:ln w="63500" cap="flat" cmpd="sng" algn="ctr">
      <a:solidFill>
        <a:schemeClr val="accent5">
          <a:lumMod val="75000"/>
        </a:schemeClr>
      </a:solidFill>
      <a:round/>
    </a:ln>
    <a:effectLst>
      <a:outerShdw blurRad="50800" dist="38100" dir="18900000" algn="bl" rotWithShape="0">
        <a:schemeClr val="accent5">
          <a:alpha val="40000"/>
        </a:schemeClr>
      </a:outerShdw>
    </a:effectLst>
  </c:spPr>
  <c:txPr>
    <a:bodyPr/>
    <a:lstStyle/>
    <a:p>
      <a:pPr>
        <a:defRPr sz="18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41670058222646"/>
          <c:y val="8.4271480453432523E-2"/>
          <c:w val="0.86924458556307116"/>
          <c:h val="0.89387906997236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'Snapshot of All Goals'!$C$33</c:f>
              <c:strCache>
                <c:ptCount val="1"/>
                <c:pt idx="0">
                  <c:v>World Cruises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@" sourceLinked="0"/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Goals'!$K$33</c:f>
              <c:numCache>
                <c:formatCode>0.0%</c:formatCode>
                <c:ptCount val="1"/>
                <c:pt idx="0">
                  <c:v>0.26587301587301593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E2-4C36-A1E3-B20F04287754}"/>
            </c:ext>
          </c:extLst>
        </c:ser>
        <c:ser>
          <c:idx val="1"/>
          <c:order val="1"/>
          <c:tx>
            <c:strRef>
              <c:f>'Snapshot of All Goals'!$C$34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Goals'!$K$34</c:f>
            </c:numRef>
          </c:val>
          <c:extLst>
            <c:ext xmlns:c16="http://schemas.microsoft.com/office/drawing/2014/chart" uri="{C3380CC4-5D6E-409C-BE32-E72D297353CC}">
              <c16:uniqueId val="{00000001-1AE2-4C36-A1E3-B20F04287754}"/>
            </c:ext>
          </c:extLst>
        </c:ser>
        <c:ser>
          <c:idx val="2"/>
          <c:order val="2"/>
          <c:tx>
            <c:strRef>
              <c:f>'Snapshot of All Goals'!$C$35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Goals'!$K$35</c:f>
            </c:numRef>
          </c:val>
          <c:extLst>
            <c:ext xmlns:c16="http://schemas.microsoft.com/office/drawing/2014/chart" uri="{C3380CC4-5D6E-409C-BE32-E72D297353CC}">
              <c16:uniqueId val="{00000002-1AE2-4C36-A1E3-B20F04287754}"/>
            </c:ext>
          </c:extLst>
        </c:ser>
        <c:ser>
          <c:idx val="3"/>
          <c:order val="3"/>
          <c:tx>
            <c:strRef>
              <c:f>'Snapshot of All Goals'!$C$36</c:f>
              <c:strCache>
                <c:ptCount val="1"/>
                <c:pt idx="0">
                  <c:v>Montucky Cabin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Goals'!$K$36</c:f>
              <c:numCache>
                <c:formatCode>0.0%</c:formatCode>
                <c:ptCount val="1"/>
                <c:pt idx="0">
                  <c:v>0.18253968253968256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E2-4C36-A1E3-B20F04287754}"/>
            </c:ext>
          </c:extLst>
        </c:ser>
        <c:ser>
          <c:idx val="4"/>
          <c:order val="4"/>
          <c:tx>
            <c:strRef>
              <c:f>'Snapshot of All Goals'!$C$37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Goals'!$K$37</c:f>
            </c:numRef>
          </c:val>
          <c:extLst>
            <c:ext xmlns:c16="http://schemas.microsoft.com/office/drawing/2014/chart" uri="{C3380CC4-5D6E-409C-BE32-E72D297353CC}">
              <c16:uniqueId val="{00000004-1AE2-4C36-A1E3-B20F04287754}"/>
            </c:ext>
          </c:extLst>
        </c:ser>
        <c:ser>
          <c:idx val="5"/>
          <c:order val="5"/>
          <c:tx>
            <c:strRef>
              <c:f>'Snapshot of All Goals'!$C$38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Goals'!$K$38</c:f>
            </c:numRef>
          </c:val>
          <c:extLst>
            <c:ext xmlns:c16="http://schemas.microsoft.com/office/drawing/2014/chart" uri="{C3380CC4-5D6E-409C-BE32-E72D297353CC}">
              <c16:uniqueId val="{00000005-1AE2-4C36-A1E3-B20F04287754}"/>
            </c:ext>
          </c:extLst>
        </c:ser>
        <c:ser>
          <c:idx val="9"/>
          <c:order val="6"/>
          <c:tx>
            <c:strRef>
              <c:f>'Snapshot of All Goals'!$C$41</c:f>
              <c:strCache>
                <c:ptCount val="1"/>
                <c:pt idx="0">
                  <c:v>Unweighted: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Goals'!$D$41</c:f>
              <c:numCache>
                <c:formatCode>0.00%</c:formatCode>
                <c:ptCount val="1"/>
                <c:pt idx="0">
                  <c:v>0.22420634920634924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E2-4C36-A1E3-B20F04287754}"/>
            </c:ext>
          </c:extLst>
        </c:ser>
        <c:ser>
          <c:idx val="6"/>
          <c:order val="7"/>
          <c:tx>
            <c:strRef>
              <c:f>'Snapshot of All Goals'!$C$42</c:f>
              <c:strCache>
                <c:ptCount val="1"/>
                <c:pt idx="0">
                  <c:v>Weighted: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Goals'!$D$42</c:f>
              <c:numCache>
                <c:formatCode>0.00%</c:formatCode>
                <c:ptCount val="1"/>
                <c:pt idx="0">
                  <c:v>0.18753968253968256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E2-4C36-A1E3-B20F04287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546864"/>
        <c:axId val="511547192"/>
      </c:barChart>
      <c:catAx>
        <c:axId val="51154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1547192"/>
        <c:crosses val="autoZero"/>
        <c:auto val="1"/>
        <c:lblAlgn val="ctr"/>
        <c:lblOffset val="100"/>
        <c:noMultiLvlLbl val="0"/>
      </c:catAx>
      <c:valAx>
        <c:axId val="511547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11546864"/>
        <c:crosses val="autoZero"/>
        <c:crossBetween val="between"/>
      </c:valAx>
      <c:spPr>
        <a:gradFill flip="none" rotWithShape="1">
          <a:gsLst>
            <a:gs pos="25000">
              <a:schemeClr val="accent5">
                <a:lumMod val="0"/>
                <a:lumOff val="100000"/>
              </a:schemeClr>
            </a:gs>
            <a:gs pos="35000">
              <a:schemeClr val="accent5">
                <a:lumMod val="0"/>
                <a:lumOff val="100000"/>
              </a:schemeClr>
            </a:gs>
            <a:gs pos="100000">
              <a:schemeClr val="accent5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solidFill>
            <a:schemeClr val="accent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solidFill>
      <a:schemeClr val="bg1"/>
    </a:solidFill>
    <a:ln w="63500" cap="flat" cmpd="sng" algn="ctr">
      <a:solidFill>
        <a:schemeClr val="accent5">
          <a:lumMod val="75000"/>
          <a:alpha val="95000"/>
        </a:schemeClr>
      </a:solidFill>
      <a:round/>
    </a:ln>
    <a:effectLst>
      <a:outerShdw blurRad="50800" dist="38100" dir="18900000" algn="bl" rotWithShape="0">
        <a:schemeClr val="accent5">
          <a:alpha val="40000"/>
        </a:schemeClr>
      </a:outerShdw>
    </a:effectLst>
  </c:spPr>
  <c:txPr>
    <a:bodyPr/>
    <a:lstStyle/>
    <a:p>
      <a:pPr>
        <a:defRPr sz="14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285393839252"/>
          <c:y val="8.4271480453432523E-2"/>
          <c:w val="0.8713327671672928"/>
          <c:h val="0.89387906997236855"/>
        </c:manualLayout>
      </c:layout>
      <c:barChart>
        <c:barDir val="col"/>
        <c:grouping val="clustered"/>
        <c:varyColors val="0"/>
        <c:ser>
          <c:idx val="9"/>
          <c:order val="0"/>
          <c:tx>
            <c:strRef>
              <c:f>'Snapshot of All Goals'!$F$45</c:f>
              <c:strCache>
                <c:ptCount val="1"/>
                <c:pt idx="0">
                  <c:v>Unweighted Probability of Success: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Goals'!$F$46</c:f>
              <c:numCache>
                <c:formatCode>0.0%</c:formatCode>
                <c:ptCount val="1"/>
                <c:pt idx="0">
                  <c:v>0.56785714285714295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22-41D5-8B36-8F95D8644FEC}"/>
            </c:ext>
          </c:extLst>
        </c:ser>
        <c:ser>
          <c:idx val="6"/>
          <c:order val="1"/>
          <c:tx>
            <c:strRef>
              <c:f>'Snapshot of All Goals'!$H$45</c:f>
              <c:strCache>
                <c:ptCount val="1"/>
                <c:pt idx="0">
                  <c:v>Weighted Probability of Success: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Goals'!$H$46</c:f>
              <c:numCache>
                <c:formatCode>0.0%</c:formatCode>
                <c:ptCount val="1"/>
                <c:pt idx="0">
                  <c:v>0.52322751322751326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22-41D5-8B36-8F95D8644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546864"/>
        <c:axId val="511547192"/>
      </c:barChart>
      <c:catAx>
        <c:axId val="51154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1547192"/>
        <c:crosses val="autoZero"/>
        <c:auto val="1"/>
        <c:lblAlgn val="ctr"/>
        <c:lblOffset val="100"/>
        <c:noMultiLvlLbl val="0"/>
      </c:catAx>
      <c:valAx>
        <c:axId val="511547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11546864"/>
        <c:crosses val="autoZero"/>
        <c:crossBetween val="between"/>
      </c:valAx>
      <c:spPr>
        <a:gradFill flip="none" rotWithShape="1">
          <a:gsLst>
            <a:gs pos="25000">
              <a:schemeClr val="accent5">
                <a:lumMod val="0"/>
                <a:lumOff val="100000"/>
              </a:schemeClr>
            </a:gs>
            <a:gs pos="35000">
              <a:schemeClr val="accent5">
                <a:lumMod val="0"/>
                <a:lumOff val="100000"/>
              </a:schemeClr>
            </a:gs>
            <a:gs pos="100000">
              <a:schemeClr val="accent5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solidFill>
            <a:schemeClr val="accent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solidFill>
      <a:schemeClr val="bg1"/>
    </a:solidFill>
    <a:ln w="63500" cap="flat" cmpd="sng" algn="ctr">
      <a:solidFill>
        <a:schemeClr val="accent5">
          <a:lumMod val="75000"/>
          <a:alpha val="95000"/>
        </a:schemeClr>
      </a:solidFill>
      <a:round/>
    </a:ln>
    <a:effectLst>
      <a:outerShdw blurRad="50800" dist="38100" dir="18900000" algn="bl" rotWithShape="0">
        <a:schemeClr val="accent5">
          <a:alpha val="40000"/>
        </a:schemeClr>
      </a:outerShdw>
    </a:effectLst>
  </c:spPr>
  <c:txPr>
    <a:bodyPr/>
    <a:lstStyle/>
    <a:p>
      <a:pPr>
        <a:defRPr sz="14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66274547006924"/>
          <c:y val="8.4271480453432523E-2"/>
          <c:w val="0.87599864023021223"/>
          <c:h val="0.89387906997236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'Snapshot of All Goals'!$C$54</c:f>
              <c:strCache>
                <c:ptCount val="1"/>
                <c:pt idx="0">
                  <c:v>John's Retirement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@" sourceLinked="0"/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Goals'!$K$54</c:f>
              <c:numCache>
                <c:formatCode>0.0%</c:formatCode>
                <c:ptCount val="1"/>
                <c:pt idx="0">
                  <c:v>0.28174603174603174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4-4D94-A968-A16C5B5C29BA}"/>
            </c:ext>
          </c:extLst>
        </c:ser>
        <c:ser>
          <c:idx val="1"/>
          <c:order val="1"/>
          <c:tx>
            <c:strRef>
              <c:f>'Snapshot of All Goals'!$C$55</c:f>
              <c:strCache>
                <c:ptCount val="1"/>
                <c:pt idx="0">
                  <c:v>Mary's Retirement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Goals'!$K$55</c:f>
              <c:numCache>
                <c:formatCode>0.0%</c:formatCode>
                <c:ptCount val="1"/>
                <c:pt idx="0">
                  <c:v>0.44047619047619047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C4-4D94-A968-A16C5B5C29BA}"/>
            </c:ext>
          </c:extLst>
        </c:ser>
        <c:ser>
          <c:idx val="2"/>
          <c:order val="2"/>
          <c:tx>
            <c:strRef>
              <c:f>'Snapshot of All Goals'!$C$56</c:f>
              <c:strCache>
                <c:ptCount val="1"/>
                <c:pt idx="0">
                  <c:v>Junior's College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Goals'!$K$56</c:f>
              <c:numCache>
                <c:formatCode>0.0%</c:formatCode>
                <c:ptCount val="1"/>
                <c:pt idx="0">
                  <c:v>0.82936507936507931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C4-4D94-A968-A16C5B5C29BA}"/>
            </c:ext>
          </c:extLst>
        </c:ser>
        <c:ser>
          <c:idx val="3"/>
          <c:order val="3"/>
          <c:tx>
            <c:strRef>
              <c:f>'Snapshot of All Goals'!$C$57</c:f>
              <c:strCache>
                <c:ptCount val="1"/>
                <c:pt idx="0">
                  <c:v>Sally Mea's College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Goals'!$K$57</c:f>
              <c:numCache>
                <c:formatCode>0.0%</c:formatCode>
                <c:ptCount val="1"/>
                <c:pt idx="0">
                  <c:v>0.97619047619047616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C4-4D94-A968-A16C5B5C29BA}"/>
            </c:ext>
          </c:extLst>
        </c:ser>
        <c:ser>
          <c:idx val="4"/>
          <c:order val="4"/>
          <c:tx>
            <c:strRef>
              <c:f>'Snapshot of All Goals'!$C$58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Goals'!$K$58</c:f>
            </c:numRef>
          </c:val>
          <c:extLst>
            <c:ext xmlns:c16="http://schemas.microsoft.com/office/drawing/2014/chart" uri="{C3380CC4-5D6E-409C-BE32-E72D297353CC}">
              <c16:uniqueId val="{00000004-01C4-4D94-A968-A16C5B5C29BA}"/>
            </c:ext>
          </c:extLst>
        </c:ser>
        <c:ser>
          <c:idx val="5"/>
          <c:order val="5"/>
          <c:tx>
            <c:strRef>
              <c:f>'Snapshot of All Goals'!$C$59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Goals'!$K$59</c:f>
            </c:numRef>
          </c:val>
          <c:extLst>
            <c:ext xmlns:c16="http://schemas.microsoft.com/office/drawing/2014/chart" uri="{C3380CC4-5D6E-409C-BE32-E72D297353CC}">
              <c16:uniqueId val="{00000005-01C4-4D94-A968-A16C5B5C29BA}"/>
            </c:ext>
          </c:extLst>
        </c:ser>
        <c:ser>
          <c:idx val="9"/>
          <c:order val="6"/>
          <c:tx>
            <c:strRef>
              <c:f>'Snapshot of All Goals'!$C$60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Goals'!$K$60</c:f>
            </c:numRef>
          </c:val>
          <c:extLst>
            <c:ext xmlns:c16="http://schemas.microsoft.com/office/drawing/2014/chart" uri="{C3380CC4-5D6E-409C-BE32-E72D297353CC}">
              <c16:uniqueId val="{00000006-01C4-4D94-A968-A16C5B5C29BA}"/>
            </c:ext>
          </c:extLst>
        </c:ser>
        <c:ser>
          <c:idx val="6"/>
          <c:order val="7"/>
          <c:tx>
            <c:strRef>
              <c:f>'Snapshot of All Goals'!$C$61</c:f>
              <c:strCache>
                <c:ptCount val="1"/>
                <c:pt idx="0">
                  <c:v>World Cruises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Goals'!$K$61</c:f>
              <c:numCache>
                <c:formatCode>0.0%</c:formatCode>
                <c:ptCount val="1"/>
                <c:pt idx="0">
                  <c:v>0.26587301587301593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1C4-4D94-A968-A16C5B5C29BA}"/>
            </c:ext>
          </c:extLst>
        </c:ser>
        <c:ser>
          <c:idx val="7"/>
          <c:order val="8"/>
          <c:tx>
            <c:strRef>
              <c:f>'Snapshot of All Goals'!$C$62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Goals'!$K$62</c:f>
            </c:numRef>
          </c:val>
          <c:extLst>
            <c:ext xmlns:c16="http://schemas.microsoft.com/office/drawing/2014/chart" uri="{C3380CC4-5D6E-409C-BE32-E72D297353CC}">
              <c16:uniqueId val="{00000008-01C4-4D94-A968-A16C5B5C29BA}"/>
            </c:ext>
          </c:extLst>
        </c:ser>
        <c:ser>
          <c:idx val="8"/>
          <c:order val="9"/>
          <c:tx>
            <c:strRef>
              <c:f>'Snapshot of All Goals'!$C$63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Goals'!$K$63</c:f>
            </c:numRef>
          </c:val>
          <c:extLst>
            <c:ext xmlns:c16="http://schemas.microsoft.com/office/drawing/2014/chart" uri="{C3380CC4-5D6E-409C-BE32-E72D297353CC}">
              <c16:uniqueId val="{00000009-01C4-4D94-A968-A16C5B5C29BA}"/>
            </c:ext>
          </c:extLst>
        </c:ser>
        <c:ser>
          <c:idx val="10"/>
          <c:order val="10"/>
          <c:tx>
            <c:strRef>
              <c:f>'Snapshot of All Goals'!$C$66</c:f>
              <c:strCache>
                <c:ptCount val="1"/>
                <c:pt idx="0">
                  <c:v>Unweighted: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Goals'!$D$66</c:f>
              <c:numCache>
                <c:formatCode>0.00%</c:formatCode>
                <c:ptCount val="1"/>
                <c:pt idx="0">
                  <c:v>0.55873015873015874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C4-4D94-A968-A16C5B5C29BA}"/>
            </c:ext>
          </c:extLst>
        </c:ser>
        <c:ser>
          <c:idx val="11"/>
          <c:order val="11"/>
          <c:tx>
            <c:strRef>
              <c:f>'Snapshot of All Goals'!$C$67</c:f>
              <c:strCache>
                <c:ptCount val="1"/>
                <c:pt idx="0">
                  <c:v>Weighted: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Goals'!$D$67</c:f>
              <c:numCache>
                <c:formatCode>0.00%</c:formatCode>
                <c:ptCount val="1"/>
                <c:pt idx="0">
                  <c:v>0.45017739258792477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1C4-4D94-A968-A16C5B5C2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546864"/>
        <c:axId val="511547192"/>
      </c:barChart>
      <c:catAx>
        <c:axId val="51154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1547192"/>
        <c:crosses val="autoZero"/>
        <c:auto val="1"/>
        <c:lblAlgn val="ctr"/>
        <c:lblOffset val="100"/>
        <c:noMultiLvlLbl val="0"/>
      </c:catAx>
      <c:valAx>
        <c:axId val="511547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11546864"/>
        <c:crosses val="autoZero"/>
        <c:crossBetween val="between"/>
      </c:valAx>
      <c:spPr>
        <a:gradFill flip="none" rotWithShape="1">
          <a:gsLst>
            <a:gs pos="25000">
              <a:schemeClr val="accent5">
                <a:lumMod val="0"/>
                <a:lumOff val="100000"/>
              </a:schemeClr>
            </a:gs>
            <a:gs pos="35000">
              <a:schemeClr val="accent5">
                <a:lumMod val="0"/>
                <a:lumOff val="100000"/>
              </a:schemeClr>
            </a:gs>
            <a:gs pos="100000">
              <a:schemeClr val="accent5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solidFill>
            <a:schemeClr val="accent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solidFill>
      <a:schemeClr val="bg1"/>
    </a:solidFill>
    <a:ln w="63500" cap="flat" cmpd="sng" algn="ctr">
      <a:solidFill>
        <a:schemeClr val="accent5">
          <a:lumMod val="75000"/>
          <a:alpha val="95000"/>
        </a:schemeClr>
      </a:solidFill>
      <a:round/>
    </a:ln>
    <a:effectLst>
      <a:outerShdw blurRad="50800" dist="38100" dir="18900000" algn="bl" rotWithShape="0">
        <a:schemeClr val="accent5">
          <a:alpha val="40000"/>
        </a:schemeClr>
      </a:outerShdw>
    </a:effectLst>
  </c:spPr>
  <c:txPr>
    <a:bodyPr/>
    <a:lstStyle/>
    <a:p>
      <a:pPr>
        <a:defRPr sz="14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6547133415552"/>
          <c:y val="8.4271480453432523E-2"/>
          <c:w val="0.8780066723587262"/>
          <c:h val="0.89387906997236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'Snapshot of All Goals'!$C$71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@" sourceLinked="0"/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Goals'!$J$71</c:f>
              <c:numCache>
                <c:formatCode>0.0%</c:formatCode>
                <c:ptCount val="1"/>
                <c:pt idx="0">
                  <c:v>0.22619047619047616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0-40E2-9391-9DF1209E4CC3}"/>
            </c:ext>
          </c:extLst>
        </c:ser>
        <c:ser>
          <c:idx val="1"/>
          <c:order val="1"/>
          <c:tx>
            <c:strRef>
              <c:f>'Snapshot of All Goals'!$C$72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Goals'!$J$72</c:f>
            </c:numRef>
          </c:val>
          <c:extLst>
            <c:ext xmlns:c16="http://schemas.microsoft.com/office/drawing/2014/chart" uri="{C3380CC4-5D6E-409C-BE32-E72D297353CC}">
              <c16:uniqueId val="{00000001-0A80-40E2-9391-9DF1209E4CC3}"/>
            </c:ext>
          </c:extLst>
        </c:ser>
        <c:ser>
          <c:idx val="2"/>
          <c:order val="2"/>
          <c:tx>
            <c:strRef>
              <c:f>'Snapshot of All Goals'!$C$73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Goals'!$J$73</c:f>
            </c:numRef>
          </c:val>
          <c:extLst>
            <c:ext xmlns:c16="http://schemas.microsoft.com/office/drawing/2014/chart" uri="{C3380CC4-5D6E-409C-BE32-E72D297353CC}">
              <c16:uniqueId val="{00000002-0A80-40E2-9391-9DF1209E4CC3}"/>
            </c:ext>
          </c:extLst>
        </c:ser>
        <c:ser>
          <c:idx val="3"/>
          <c:order val="3"/>
          <c:tx>
            <c:strRef>
              <c:f>'Snapshot of All Goals'!$C$74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Goals'!$J$74</c:f>
            </c:numRef>
          </c:val>
          <c:extLst>
            <c:ext xmlns:c16="http://schemas.microsoft.com/office/drawing/2014/chart" uri="{C3380CC4-5D6E-409C-BE32-E72D297353CC}">
              <c16:uniqueId val="{00000003-0A80-40E2-9391-9DF1209E4CC3}"/>
            </c:ext>
          </c:extLst>
        </c:ser>
        <c:ser>
          <c:idx val="4"/>
          <c:order val="4"/>
          <c:tx>
            <c:strRef>
              <c:f>'Snapshot of All Goals'!$C$75</c:f>
              <c:strCache>
                <c:ptCount val="1"/>
                <c:pt idx="0">
                  <c:v>New Vehicles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Goals'!$J$75</c:f>
              <c:numCache>
                <c:formatCode>0.0%</c:formatCode>
                <c:ptCount val="1"/>
                <c:pt idx="0">
                  <c:v>0.9285714285714286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80-40E2-9391-9DF1209E4CC3}"/>
            </c:ext>
          </c:extLst>
        </c:ser>
        <c:ser>
          <c:idx val="5"/>
          <c:order val="5"/>
          <c:tx>
            <c:strRef>
              <c:f>'Snapshot of All Goals'!$C$76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Goals'!$J$76</c:f>
            </c:numRef>
          </c:val>
          <c:extLst>
            <c:ext xmlns:c16="http://schemas.microsoft.com/office/drawing/2014/chart" uri="{C3380CC4-5D6E-409C-BE32-E72D297353CC}">
              <c16:uniqueId val="{00000005-0A80-40E2-9391-9DF1209E4CC3}"/>
            </c:ext>
          </c:extLst>
        </c:ser>
        <c:ser>
          <c:idx val="9"/>
          <c:order val="6"/>
          <c:tx>
            <c:strRef>
              <c:f>'Snapshot of All Goals'!$C$77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Goals'!$J$77</c:f>
            </c:numRef>
          </c:val>
          <c:extLst>
            <c:ext xmlns:c16="http://schemas.microsoft.com/office/drawing/2014/chart" uri="{C3380CC4-5D6E-409C-BE32-E72D297353CC}">
              <c16:uniqueId val="{00000006-0A80-40E2-9391-9DF1209E4CC3}"/>
            </c:ext>
          </c:extLst>
        </c:ser>
        <c:ser>
          <c:idx val="6"/>
          <c:order val="7"/>
          <c:tx>
            <c:strRef>
              <c:f>'Snapshot of All Goals'!$C$78</c:f>
              <c:strCache>
                <c:ptCount val="1"/>
                <c:pt idx="0">
                  <c:v>Montucky Cabin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Goals'!$J$78</c:f>
              <c:numCache>
                <c:formatCode>0.0%</c:formatCode>
                <c:ptCount val="1"/>
                <c:pt idx="0">
                  <c:v>0.18253968253968256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A80-40E2-9391-9DF1209E4CC3}"/>
            </c:ext>
          </c:extLst>
        </c:ser>
        <c:ser>
          <c:idx val="7"/>
          <c:order val="8"/>
          <c:tx>
            <c:strRef>
              <c:f>'Snapshot of All Goals'!$C$79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Goals'!$J$79</c:f>
            </c:numRef>
          </c:val>
          <c:extLst>
            <c:ext xmlns:c16="http://schemas.microsoft.com/office/drawing/2014/chart" uri="{C3380CC4-5D6E-409C-BE32-E72D297353CC}">
              <c16:uniqueId val="{00000008-0A80-40E2-9391-9DF1209E4CC3}"/>
            </c:ext>
          </c:extLst>
        </c:ser>
        <c:ser>
          <c:idx val="8"/>
          <c:order val="9"/>
          <c:tx>
            <c:strRef>
              <c:f>'Snapshot of All Goals'!$C$80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Goals'!$J$80</c:f>
            </c:numRef>
          </c:val>
          <c:extLst>
            <c:ext xmlns:c16="http://schemas.microsoft.com/office/drawing/2014/chart" uri="{C3380CC4-5D6E-409C-BE32-E72D297353CC}">
              <c16:uniqueId val="{00000009-0A80-40E2-9391-9DF1209E4CC3}"/>
            </c:ext>
          </c:extLst>
        </c:ser>
        <c:ser>
          <c:idx val="10"/>
          <c:order val="10"/>
          <c:tx>
            <c:strRef>
              <c:f>'Snapshot of All Goals'!$C$83</c:f>
              <c:strCache>
                <c:ptCount val="1"/>
                <c:pt idx="0">
                  <c:v>Unweighted: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Goals'!$D$83</c:f>
              <c:numCache>
                <c:formatCode>0.00%</c:formatCode>
                <c:ptCount val="1"/>
                <c:pt idx="0">
                  <c:v>0.44576719576719576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A80-40E2-9391-9DF1209E4CC3}"/>
            </c:ext>
          </c:extLst>
        </c:ser>
        <c:ser>
          <c:idx val="11"/>
          <c:order val="11"/>
          <c:tx>
            <c:strRef>
              <c:f>'Snapshot of All Goals'!$C$84</c:f>
              <c:strCache>
                <c:ptCount val="1"/>
                <c:pt idx="0">
                  <c:v>Weighted: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'Snapshot of All Goals'!$D$84</c:f>
              <c:numCache>
                <c:formatCode>0.00%</c:formatCode>
                <c:ptCount val="1"/>
                <c:pt idx="0">
                  <c:v>0.51469297596860242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A80-40E2-9391-9DF1209E4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546864"/>
        <c:axId val="511547192"/>
      </c:barChart>
      <c:catAx>
        <c:axId val="51154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1547192"/>
        <c:crosses val="autoZero"/>
        <c:auto val="1"/>
        <c:lblAlgn val="ctr"/>
        <c:lblOffset val="100"/>
        <c:noMultiLvlLbl val="0"/>
      </c:catAx>
      <c:valAx>
        <c:axId val="511547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11546864"/>
        <c:crosses val="autoZero"/>
        <c:crossBetween val="between"/>
      </c:valAx>
      <c:spPr>
        <a:gradFill flip="none" rotWithShape="1">
          <a:gsLst>
            <a:gs pos="25000">
              <a:schemeClr val="accent5">
                <a:lumMod val="0"/>
                <a:lumOff val="100000"/>
              </a:schemeClr>
            </a:gs>
            <a:gs pos="35000">
              <a:schemeClr val="accent5">
                <a:lumMod val="0"/>
                <a:lumOff val="100000"/>
              </a:schemeClr>
            </a:gs>
            <a:gs pos="100000">
              <a:schemeClr val="accent5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solidFill>
            <a:schemeClr val="accent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solidFill>
      <a:schemeClr val="bg1"/>
    </a:solidFill>
    <a:ln w="63500" cap="flat" cmpd="sng" algn="ctr">
      <a:solidFill>
        <a:schemeClr val="accent5">
          <a:lumMod val="75000"/>
          <a:alpha val="95000"/>
        </a:schemeClr>
      </a:solidFill>
      <a:round/>
    </a:ln>
    <a:effectLst>
      <a:outerShdw blurRad="50800" dist="38100" dir="18900000" algn="bl" rotWithShape="0">
        <a:schemeClr val="accent5">
          <a:alpha val="40000"/>
        </a:schemeClr>
      </a:outerShdw>
    </a:effectLst>
  </c:spPr>
  <c:txPr>
    <a:bodyPr/>
    <a:lstStyle/>
    <a:p>
      <a:pPr>
        <a:defRPr sz="14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450147044872403"/>
          <c:y val="9.4263469875254371E-2"/>
          <c:w val="0.74132182272396674"/>
          <c:h val="0.87389503278382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Goals'!$K$12</c:f>
              <c:strCache>
                <c:ptCount val="1"/>
                <c:pt idx="0">
                  <c:v>Probability of Success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'Primary Goals'!$J$12</c:f>
              <c:numCache>
                <c:formatCode>0%</c:formatCode>
                <c:ptCount val="1"/>
                <c:pt idx="0">
                  <c:v>0.28174603174603174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A-466D-A44A-25D63CD9D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546864"/>
        <c:axId val="511547192"/>
      </c:barChart>
      <c:catAx>
        <c:axId val="51154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1547192"/>
        <c:crosses val="autoZero"/>
        <c:auto val="1"/>
        <c:lblAlgn val="ctr"/>
        <c:lblOffset val="100"/>
        <c:noMultiLvlLbl val="0"/>
      </c:catAx>
      <c:valAx>
        <c:axId val="511547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11546864"/>
        <c:crosses val="autoZero"/>
        <c:crossBetween val="between"/>
      </c:valAx>
      <c:spPr>
        <a:gradFill flip="none" rotWithShape="1">
          <a:gsLst>
            <a:gs pos="25000">
              <a:schemeClr val="accent5">
                <a:lumMod val="0"/>
                <a:lumOff val="100000"/>
              </a:schemeClr>
            </a:gs>
            <a:gs pos="35000">
              <a:schemeClr val="accent5">
                <a:lumMod val="0"/>
                <a:lumOff val="100000"/>
              </a:schemeClr>
            </a:gs>
            <a:gs pos="100000">
              <a:schemeClr val="accent5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solidFill>
            <a:schemeClr val="accent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solidFill>
      <a:schemeClr val="bg1"/>
    </a:solidFill>
    <a:ln w="63500" cap="flat" cmpd="sng" algn="ctr">
      <a:solidFill>
        <a:schemeClr val="accent5">
          <a:lumMod val="75000"/>
        </a:schemeClr>
      </a:solidFill>
      <a:round/>
    </a:ln>
    <a:effectLst>
      <a:outerShdw blurRad="50800" dist="38100" dir="18900000" algn="bl" rotWithShape="0">
        <a:schemeClr val="accent5">
          <a:alpha val="40000"/>
        </a:schemeClr>
      </a:outerShdw>
    </a:effectLst>
  </c:spPr>
  <c:txPr>
    <a:bodyPr/>
    <a:lstStyle/>
    <a:p>
      <a:pPr>
        <a:defRPr sz="18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450147044872403"/>
          <c:y val="9.4263469875254371E-2"/>
          <c:w val="0.74132182272396674"/>
          <c:h val="0.87389503278382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Goals'!$K$26</c:f>
              <c:strCache>
                <c:ptCount val="1"/>
                <c:pt idx="0">
                  <c:v>Probability of Success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'Primary Goals'!$J$26</c:f>
              <c:numCache>
                <c:formatCode>0%</c:formatCode>
                <c:ptCount val="1"/>
                <c:pt idx="0">
                  <c:v>0.44047619047619047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32-435F-BD79-B498ADA3D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546864"/>
        <c:axId val="511547192"/>
      </c:barChart>
      <c:catAx>
        <c:axId val="51154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1547192"/>
        <c:crosses val="autoZero"/>
        <c:auto val="1"/>
        <c:lblAlgn val="ctr"/>
        <c:lblOffset val="100"/>
        <c:noMultiLvlLbl val="0"/>
      </c:catAx>
      <c:valAx>
        <c:axId val="511547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11546864"/>
        <c:crosses val="autoZero"/>
        <c:crossBetween val="between"/>
      </c:valAx>
      <c:spPr>
        <a:gradFill flip="none" rotWithShape="1">
          <a:gsLst>
            <a:gs pos="25000">
              <a:schemeClr val="accent5">
                <a:lumMod val="0"/>
                <a:lumOff val="100000"/>
              </a:schemeClr>
            </a:gs>
            <a:gs pos="35000">
              <a:schemeClr val="accent5">
                <a:lumMod val="0"/>
                <a:lumOff val="100000"/>
              </a:schemeClr>
            </a:gs>
            <a:gs pos="100000">
              <a:schemeClr val="accent5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solidFill>
            <a:schemeClr val="accent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solidFill>
      <a:schemeClr val="bg1"/>
    </a:solidFill>
    <a:ln w="63500" cap="flat" cmpd="sng" algn="ctr">
      <a:solidFill>
        <a:schemeClr val="accent5">
          <a:lumMod val="75000"/>
        </a:schemeClr>
      </a:solidFill>
      <a:round/>
    </a:ln>
    <a:effectLst>
      <a:outerShdw blurRad="50800" dist="38100" dir="18900000" algn="bl" rotWithShape="0">
        <a:schemeClr val="accent5">
          <a:alpha val="40000"/>
        </a:schemeClr>
      </a:outerShdw>
    </a:effectLst>
  </c:spPr>
  <c:txPr>
    <a:bodyPr/>
    <a:lstStyle/>
    <a:p>
      <a:pPr>
        <a:defRPr sz="18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small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450147044872403"/>
          <c:y val="9.4263469875254371E-2"/>
          <c:w val="0.74132182272396674"/>
          <c:h val="0.87389503278382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Goals'!$K$40</c:f>
              <c:strCache>
                <c:ptCount val="1"/>
                <c:pt idx="0">
                  <c:v>Probability of Success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'Primary Goals'!$E$42</c:f>
              <c:numCache>
                <c:formatCode>0%</c:formatCode>
                <c:ptCount val="1"/>
                <c:pt idx="0">
                  <c:v>0.82936507936507931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6-45BF-89A8-19C01AED7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546864"/>
        <c:axId val="511547192"/>
      </c:barChart>
      <c:catAx>
        <c:axId val="51154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1547192"/>
        <c:crosses val="autoZero"/>
        <c:auto val="1"/>
        <c:lblAlgn val="ctr"/>
        <c:lblOffset val="100"/>
        <c:noMultiLvlLbl val="0"/>
      </c:catAx>
      <c:valAx>
        <c:axId val="511547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11546864"/>
        <c:crosses val="autoZero"/>
        <c:crossBetween val="between"/>
      </c:valAx>
      <c:spPr>
        <a:gradFill flip="none" rotWithShape="1">
          <a:gsLst>
            <a:gs pos="25000">
              <a:schemeClr val="accent5">
                <a:lumMod val="0"/>
                <a:lumOff val="100000"/>
              </a:schemeClr>
            </a:gs>
            <a:gs pos="35000">
              <a:schemeClr val="accent5">
                <a:lumMod val="0"/>
                <a:lumOff val="100000"/>
              </a:schemeClr>
            </a:gs>
            <a:gs pos="100000">
              <a:schemeClr val="accent5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solidFill>
            <a:schemeClr val="accent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solidFill>
      <a:schemeClr val="bg1"/>
    </a:solidFill>
    <a:ln w="63500" cap="flat" cmpd="sng" algn="ctr">
      <a:solidFill>
        <a:schemeClr val="accent5">
          <a:lumMod val="75000"/>
        </a:schemeClr>
      </a:solidFill>
      <a:round/>
    </a:ln>
    <a:effectLst>
      <a:outerShdw blurRad="50800" dist="38100" dir="18900000" algn="bl" rotWithShape="0">
        <a:schemeClr val="accent5">
          <a:alpha val="40000"/>
        </a:schemeClr>
      </a:outerShdw>
    </a:effectLst>
  </c:spPr>
  <c:txPr>
    <a:bodyPr/>
    <a:lstStyle/>
    <a:p>
      <a:pPr>
        <a:defRPr sz="18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6" fmlaLink="'Funding &amp; Prioritizations'!$E$7" max="100" page="10" val="75"/>
</file>

<file path=xl/ctrlProps/ctrlProp10.xml><?xml version="1.0" encoding="utf-8"?>
<formControlPr xmlns="http://schemas.microsoft.com/office/spreadsheetml/2009/9/main" objectType="Scroll" dx="26" fmlaLink="$P$16" max="100" page="10" val="100"/>
</file>

<file path=xl/ctrlProps/ctrlProp100.xml><?xml version="1.0" encoding="utf-8"?>
<formControlPr xmlns="http://schemas.microsoft.com/office/spreadsheetml/2009/9/main" objectType="Scroll" dx="26" fmlaLink="'Payment Calculators'!FR$6" max="70" min="20" page="5" val="44"/>
</file>

<file path=xl/ctrlProps/ctrlProp101.xml><?xml version="1.0" encoding="utf-8"?>
<formControlPr xmlns="http://schemas.microsoft.com/office/spreadsheetml/2009/9/main" objectType="Scroll" dx="26" fmlaLink="'Payment Calculators'!GO6" max="70" min="20" page="5" val="20"/>
</file>

<file path=xl/ctrlProps/ctrlProp102.xml><?xml version="1.0" encoding="utf-8"?>
<formControlPr xmlns="http://schemas.microsoft.com/office/spreadsheetml/2009/9/main" objectType="Scroll" dx="26" fmlaLink="'Payment Calculators'!HL6" max="70" min="20" page="5" val="20"/>
</file>

<file path=xl/ctrlProps/ctrlProp103.xml><?xml version="1.0" encoding="utf-8"?>
<formControlPr xmlns="http://schemas.microsoft.com/office/spreadsheetml/2009/9/main" objectType="Scroll" dx="26" fmlaLink="'Payment Calculators'!$AH$5" max="70" min="20" page="5" val="62"/>
</file>

<file path=xl/ctrlProps/ctrlProp104.xml><?xml version="1.0" encoding="utf-8"?>
<formControlPr xmlns="http://schemas.microsoft.com/office/spreadsheetml/2009/9/main" objectType="Scroll" dx="26" fmlaLink="'Payment Calculators'!BI6" max="70" min="20" page="5" val="50"/>
</file>

<file path=xl/ctrlProps/ctrlProp105.xml><?xml version="1.0" encoding="utf-8"?>
<formControlPr xmlns="http://schemas.microsoft.com/office/spreadsheetml/2009/9/main" objectType="Scroll" dx="26" fmlaLink="'Payment Calculators'!CF6" max="70" min="20" page="5" val="51"/>
</file>

<file path=xl/ctrlProps/ctrlProp106.xml><?xml version="1.0" encoding="utf-8"?>
<formControlPr xmlns="http://schemas.microsoft.com/office/spreadsheetml/2009/9/main" objectType="Scroll" dx="26" fmlaLink="'Payment Calculators'!DC6" max="70" min="20" page="5" val="20"/>
</file>

<file path=xl/ctrlProps/ctrlProp107.xml><?xml version="1.0" encoding="utf-8"?>
<formControlPr xmlns="http://schemas.microsoft.com/office/spreadsheetml/2009/9/main" objectType="Scroll" dx="26" fmlaLink="'Payment Calculators'!DZ6" max="70" min="20" page="5" val="20"/>
</file>

<file path=xl/ctrlProps/ctrlProp108.xml><?xml version="1.0" encoding="utf-8"?>
<formControlPr xmlns="http://schemas.microsoft.com/office/spreadsheetml/2009/9/main" objectType="Scroll" dx="26" fmlaLink="'Payment Calculators'!EW6" max="70" min="20" page="5" val="20"/>
</file>

<file path=xl/ctrlProps/ctrlProp109.xml><?xml version="1.0" encoding="utf-8"?>
<formControlPr xmlns="http://schemas.microsoft.com/office/spreadsheetml/2009/9/main" objectType="Scroll" dx="26" fmlaLink="'Payment Calculators'!FT$6" max="70" min="20" page="5" val="43"/>
</file>

<file path=xl/ctrlProps/ctrlProp11.xml><?xml version="1.0" encoding="utf-8"?>
<formControlPr xmlns="http://schemas.microsoft.com/office/spreadsheetml/2009/9/main" objectType="Scroll" dx="26" fmlaLink="$U$16" max="100" page="10" val="0"/>
</file>

<file path=xl/ctrlProps/ctrlProp110.xml><?xml version="1.0" encoding="utf-8"?>
<formControlPr xmlns="http://schemas.microsoft.com/office/spreadsheetml/2009/9/main" objectType="Scroll" dx="26" fmlaLink="'Payment Calculators'!GQ6" max="70" min="20" page="5" val="20"/>
</file>

<file path=xl/ctrlProps/ctrlProp111.xml><?xml version="1.0" encoding="utf-8"?>
<formControlPr xmlns="http://schemas.microsoft.com/office/spreadsheetml/2009/9/main" objectType="Scroll" dx="26" fmlaLink="'Payment Calculators'!HN6" max="70" min="20" page="5" val="20"/>
</file>

<file path=xl/ctrlProps/ctrlProp112.xml><?xml version="1.0" encoding="utf-8"?>
<formControlPr xmlns="http://schemas.microsoft.com/office/spreadsheetml/2009/9/main" objectType="Scroll" dx="26" fmlaLink="'Payment Calculators'!$AI$4" max="1000" page="10" val="110"/>
</file>

<file path=xl/ctrlProps/ctrlProp113.xml><?xml version="1.0" encoding="utf-8"?>
<formControlPr xmlns="http://schemas.microsoft.com/office/spreadsheetml/2009/9/main" objectType="Scroll" dx="26" fmlaLink="'Payment Calculators'!BP5" max="1000" page="10" val="100"/>
</file>

<file path=xl/ctrlProps/ctrlProp114.xml><?xml version="1.0" encoding="utf-8"?>
<formControlPr xmlns="http://schemas.microsoft.com/office/spreadsheetml/2009/9/main" objectType="Scroll" dx="26" fmlaLink="'Payment Calculators'!CM5" max="1000" page="10" val="110"/>
</file>

<file path=xl/ctrlProps/ctrlProp115.xml><?xml version="1.0" encoding="utf-8"?>
<formControlPr xmlns="http://schemas.microsoft.com/office/spreadsheetml/2009/9/main" objectType="Scroll" dx="26" fmlaLink="'Payment Calculators'!DJ5" max="1000" page="10" val="0"/>
</file>

<file path=xl/ctrlProps/ctrlProp116.xml><?xml version="1.0" encoding="utf-8"?>
<formControlPr xmlns="http://schemas.microsoft.com/office/spreadsheetml/2009/9/main" objectType="Scroll" dx="26" fmlaLink="'Payment Calculators'!EG5" max="1000" page="10" val="0"/>
</file>

<file path=xl/ctrlProps/ctrlProp117.xml><?xml version="1.0" encoding="utf-8"?>
<formControlPr xmlns="http://schemas.microsoft.com/office/spreadsheetml/2009/9/main" objectType="Scroll" dx="26" fmlaLink="'Payment Calculators'!FD5" max="1000" page="10" val="0"/>
</file>

<file path=xl/ctrlProps/ctrlProp118.xml><?xml version="1.0" encoding="utf-8"?>
<formControlPr xmlns="http://schemas.microsoft.com/office/spreadsheetml/2009/9/main" objectType="Scroll" dx="26" fmlaLink="'Payment Calculators'!GA$5" max="1000" page="10" val="0"/>
</file>

<file path=xl/ctrlProps/ctrlProp119.xml><?xml version="1.0" encoding="utf-8"?>
<formControlPr xmlns="http://schemas.microsoft.com/office/spreadsheetml/2009/9/main" objectType="Scroll" dx="26" fmlaLink="'Payment Calculators'!GX5" max="1000" page="10" val="0"/>
</file>

<file path=xl/ctrlProps/ctrlProp12.xml><?xml version="1.0" encoding="utf-8"?>
<formControlPr xmlns="http://schemas.microsoft.com/office/spreadsheetml/2009/9/main" objectType="Scroll" dx="26" fmlaLink="$Z$16" max="100" page="10" val="0"/>
</file>

<file path=xl/ctrlProps/ctrlProp120.xml><?xml version="1.0" encoding="utf-8"?>
<formControlPr xmlns="http://schemas.microsoft.com/office/spreadsheetml/2009/9/main" objectType="Scroll" dx="26" fmlaLink="'Payment Calculators'!HU5" max="1000" page="10" val="0"/>
</file>

<file path=xl/ctrlProps/ctrlProp121.xml><?xml version="1.0" encoding="utf-8"?>
<formControlPr xmlns="http://schemas.microsoft.com/office/spreadsheetml/2009/9/main" objectType="Scroll" dx="26" fmlaLink="'Payment Calculators'!$AD$6" inc="100" max="30000" page="1000" val="2500"/>
</file>

<file path=xl/ctrlProps/ctrlProp122.xml><?xml version="1.0" encoding="utf-8"?>
<formControlPr xmlns="http://schemas.microsoft.com/office/spreadsheetml/2009/9/main" objectType="Scroll" dx="26" fmlaLink="'Payment Calculators'!BE7" inc="100" max="30000" page="1000" val="1000"/>
</file>

<file path=xl/ctrlProps/ctrlProp123.xml><?xml version="1.0" encoding="utf-8"?>
<formControlPr xmlns="http://schemas.microsoft.com/office/spreadsheetml/2009/9/main" objectType="Scroll" dx="26" fmlaLink="'Payment Calculators'!CB7" inc="100" max="30000" page="1000" val="700"/>
</file>

<file path=xl/ctrlProps/ctrlProp124.xml><?xml version="1.0" encoding="utf-8"?>
<formControlPr xmlns="http://schemas.microsoft.com/office/spreadsheetml/2009/9/main" objectType="Scroll" dx="26" fmlaLink="'Payment Calculators'!CY7" inc="100" max="30000" page="1000" val="0"/>
</file>

<file path=xl/ctrlProps/ctrlProp125.xml><?xml version="1.0" encoding="utf-8"?>
<formControlPr xmlns="http://schemas.microsoft.com/office/spreadsheetml/2009/9/main" objectType="Scroll" dx="26" fmlaLink="'Payment Calculators'!DV7" inc="100" max="30000" page="1000" val="0"/>
</file>

<file path=xl/ctrlProps/ctrlProp126.xml><?xml version="1.0" encoding="utf-8"?>
<formControlPr xmlns="http://schemas.microsoft.com/office/spreadsheetml/2009/9/main" objectType="Scroll" dx="26" fmlaLink="'Payment Calculators'!ES7" inc="100" max="30000" page="1000" val="0"/>
</file>

<file path=xl/ctrlProps/ctrlProp127.xml><?xml version="1.0" encoding="utf-8"?>
<formControlPr xmlns="http://schemas.microsoft.com/office/spreadsheetml/2009/9/main" objectType="Scroll" dx="26" fmlaLink="'Payment Calculators'!FP$7" inc="100" max="30000" page="1000" val="300"/>
</file>

<file path=xl/ctrlProps/ctrlProp128.xml><?xml version="1.0" encoding="utf-8"?>
<formControlPr xmlns="http://schemas.microsoft.com/office/spreadsheetml/2009/9/main" objectType="Scroll" dx="26" fmlaLink="'Payment Calculators'!GM7" inc="100" max="30000" page="1000" val="0"/>
</file>

<file path=xl/ctrlProps/ctrlProp129.xml><?xml version="1.0" encoding="utf-8"?>
<formControlPr xmlns="http://schemas.microsoft.com/office/spreadsheetml/2009/9/main" objectType="Scroll" dx="26" fmlaLink="'Payment Calculators'!HJ7" inc="100" max="30000" page="1000" val="0"/>
</file>

<file path=xl/ctrlProps/ctrlProp13.xml><?xml version="1.0" encoding="utf-8"?>
<formControlPr xmlns="http://schemas.microsoft.com/office/spreadsheetml/2009/9/main" objectType="Scroll" dx="26" fmlaLink="$AE$16" max="100" page="10" val="0"/>
</file>

<file path=xl/ctrlProps/ctrlProp130.xml><?xml version="1.0" encoding="utf-8"?>
<formControlPr xmlns="http://schemas.microsoft.com/office/spreadsheetml/2009/9/main" objectType="Scroll" dx="26" fmlaLink="'Payment Calculators'!$AF$7" max="80" min="50" page="5" val="64"/>
</file>

<file path=xl/ctrlProps/ctrlProp131.xml><?xml version="1.0" encoding="utf-8"?>
<formControlPr xmlns="http://schemas.microsoft.com/office/spreadsheetml/2009/9/main" objectType="Scroll" dx="26" fmlaLink="'Payment Calculators'!BG8" max="80" min="50" page="5" val="50"/>
</file>

<file path=xl/ctrlProps/ctrlProp132.xml><?xml version="1.0" encoding="utf-8"?>
<formControlPr xmlns="http://schemas.microsoft.com/office/spreadsheetml/2009/9/main" objectType="Scroll" dx="26" fmlaLink="'Payment Calculators'!CD8" max="80" min="50" page="5" val="51"/>
</file>

<file path=xl/ctrlProps/ctrlProp133.xml><?xml version="1.0" encoding="utf-8"?>
<formControlPr xmlns="http://schemas.microsoft.com/office/spreadsheetml/2009/9/main" objectType="Scroll" dx="26" fmlaLink="'Payment Calculators'!DA8" max="80" min="50" page="5" val="50"/>
</file>

<file path=xl/ctrlProps/ctrlProp134.xml><?xml version="1.0" encoding="utf-8"?>
<formControlPr xmlns="http://schemas.microsoft.com/office/spreadsheetml/2009/9/main" objectType="Scroll" dx="26" fmlaLink="'Payment Calculators'!DX8" max="80" min="50" page="5" val="50"/>
</file>

<file path=xl/ctrlProps/ctrlProp135.xml><?xml version="1.0" encoding="utf-8"?>
<formControlPr xmlns="http://schemas.microsoft.com/office/spreadsheetml/2009/9/main" objectType="Scroll" dx="26" fmlaLink="'Payment Calculators'!EU8" max="80" min="50" page="5" val="50"/>
</file>

<file path=xl/ctrlProps/ctrlProp136.xml><?xml version="1.0" encoding="utf-8"?>
<formControlPr xmlns="http://schemas.microsoft.com/office/spreadsheetml/2009/9/main" objectType="Scroll" dx="26" fmlaLink="'Payment Calculators'!FR$8" max="80" min="50" page="5" val="70"/>
</file>

<file path=xl/ctrlProps/ctrlProp137.xml><?xml version="1.0" encoding="utf-8"?>
<formControlPr xmlns="http://schemas.microsoft.com/office/spreadsheetml/2009/9/main" objectType="Scroll" dx="26" fmlaLink="'Payment Calculators'!GO8" max="80" min="50" page="5" val="50"/>
</file>

<file path=xl/ctrlProps/ctrlProp138.xml><?xml version="1.0" encoding="utf-8"?>
<formControlPr xmlns="http://schemas.microsoft.com/office/spreadsheetml/2009/9/main" objectType="Scroll" dx="26" fmlaLink="'Payment Calculators'!HL8" max="80" min="50" page="5" val="50"/>
</file>

<file path=xl/ctrlProps/ctrlProp139.xml><?xml version="1.0" encoding="utf-8"?>
<formControlPr xmlns="http://schemas.microsoft.com/office/spreadsheetml/2009/9/main" objectType="Scroll" dx="26" fmlaLink="'Payment Calculators'!$AH$7" max="110" page="5" val="100"/>
</file>

<file path=xl/ctrlProps/ctrlProp14.xml><?xml version="1.0" encoding="utf-8"?>
<formControlPr xmlns="http://schemas.microsoft.com/office/spreadsheetml/2009/9/main" objectType="Scroll" dx="26" fmlaLink="$AJ$16" max="100" page="10" val="0"/>
</file>

<file path=xl/ctrlProps/ctrlProp140.xml><?xml version="1.0" encoding="utf-8"?>
<formControlPr xmlns="http://schemas.microsoft.com/office/spreadsheetml/2009/9/main" objectType="Scroll" dx="26" fmlaLink="'Payment Calculators'!BI8" max="110" page="5" val="55"/>
</file>

<file path=xl/ctrlProps/ctrlProp141.xml><?xml version="1.0" encoding="utf-8"?>
<formControlPr xmlns="http://schemas.microsoft.com/office/spreadsheetml/2009/9/main" objectType="Scroll" dx="26" fmlaLink="'Payment Calculators'!CF8" max="110" page="5" val="54"/>
</file>

<file path=xl/ctrlProps/ctrlProp142.xml><?xml version="1.0" encoding="utf-8"?>
<formControlPr xmlns="http://schemas.microsoft.com/office/spreadsheetml/2009/9/main" objectType="Scroll" dx="26" fmlaLink="'Payment Calculators'!DC8" max="110" page="5" val="0"/>
</file>

<file path=xl/ctrlProps/ctrlProp143.xml><?xml version="1.0" encoding="utf-8"?>
<formControlPr xmlns="http://schemas.microsoft.com/office/spreadsheetml/2009/9/main" objectType="Scroll" dx="26" fmlaLink="'Payment Calculators'!DZ8" max="110" page="5" val="0"/>
</file>

<file path=xl/ctrlProps/ctrlProp144.xml><?xml version="1.0" encoding="utf-8"?>
<formControlPr xmlns="http://schemas.microsoft.com/office/spreadsheetml/2009/9/main" objectType="Scroll" dx="26" fmlaLink="'Payment Calculators'!EW8" max="110" page="5" val="0"/>
</file>

<file path=xl/ctrlProps/ctrlProp145.xml><?xml version="1.0" encoding="utf-8"?>
<formControlPr xmlns="http://schemas.microsoft.com/office/spreadsheetml/2009/9/main" objectType="Scroll" dx="26" fmlaLink="'Payment Calculators'!FT$8" max="110" page="5" val="75"/>
</file>

<file path=xl/ctrlProps/ctrlProp146.xml><?xml version="1.0" encoding="utf-8"?>
<formControlPr xmlns="http://schemas.microsoft.com/office/spreadsheetml/2009/9/main" objectType="Scroll" dx="26" fmlaLink="'Payment Calculators'!GQ8" max="110" page="5" val="0"/>
</file>

<file path=xl/ctrlProps/ctrlProp147.xml><?xml version="1.0" encoding="utf-8"?>
<formControlPr xmlns="http://schemas.microsoft.com/office/spreadsheetml/2009/9/main" objectType="Scroll" dx="26" fmlaLink="'Payment Calculators'!HN8" max="110" page="5" val="0"/>
</file>

<file path=xl/ctrlProps/ctrlProp148.xml><?xml version="1.0" encoding="utf-8"?>
<formControlPr xmlns="http://schemas.microsoft.com/office/spreadsheetml/2009/9/main" objectType="Scroll" dx="26" fmlaLink="'Payment Calculators'!$AI$6" max="1000" page="10" val="110"/>
</file>

<file path=xl/ctrlProps/ctrlProp149.xml><?xml version="1.0" encoding="utf-8"?>
<formControlPr xmlns="http://schemas.microsoft.com/office/spreadsheetml/2009/9/main" objectType="Scroll" dx="26" fmlaLink="'Payment Calculators'!BP7" max="1000" page="10" val="160"/>
</file>

<file path=xl/ctrlProps/ctrlProp15.xml><?xml version="1.0" encoding="utf-8"?>
<formControlPr xmlns="http://schemas.microsoft.com/office/spreadsheetml/2009/9/main" objectType="Scroll" dx="26" fmlaLink="$A$25" max="100" page="10" val="0"/>
</file>

<file path=xl/ctrlProps/ctrlProp150.xml><?xml version="1.0" encoding="utf-8"?>
<formControlPr xmlns="http://schemas.microsoft.com/office/spreadsheetml/2009/9/main" objectType="Scroll" dx="26" fmlaLink="'Payment Calculators'!CM7" max="1000" page="10" val="120"/>
</file>

<file path=xl/ctrlProps/ctrlProp151.xml><?xml version="1.0" encoding="utf-8"?>
<formControlPr xmlns="http://schemas.microsoft.com/office/spreadsheetml/2009/9/main" objectType="Scroll" dx="26" fmlaLink="'Payment Calculators'!DJ7" max="1000" page="10" val="0"/>
</file>

<file path=xl/ctrlProps/ctrlProp152.xml><?xml version="1.0" encoding="utf-8"?>
<formControlPr xmlns="http://schemas.microsoft.com/office/spreadsheetml/2009/9/main" objectType="Scroll" dx="26" fmlaLink="'Payment Calculators'!EG7" max="1000" page="10" val="0"/>
</file>

<file path=xl/ctrlProps/ctrlProp153.xml><?xml version="1.0" encoding="utf-8"?>
<formControlPr xmlns="http://schemas.microsoft.com/office/spreadsheetml/2009/9/main" objectType="Scroll" dx="26" fmlaLink="'Payment Calculators'!FD7" max="1000" page="10" val="0"/>
</file>

<file path=xl/ctrlProps/ctrlProp154.xml><?xml version="1.0" encoding="utf-8"?>
<formControlPr xmlns="http://schemas.microsoft.com/office/spreadsheetml/2009/9/main" objectType="Scroll" dx="26" fmlaLink="'Payment Calculators'!GA$7" max="1000" page="10" val="125"/>
</file>

<file path=xl/ctrlProps/ctrlProp155.xml><?xml version="1.0" encoding="utf-8"?>
<formControlPr xmlns="http://schemas.microsoft.com/office/spreadsheetml/2009/9/main" objectType="Scroll" dx="26" fmlaLink="'Payment Calculators'!GX7" max="1000" page="10" val="0"/>
</file>

<file path=xl/ctrlProps/ctrlProp156.xml><?xml version="1.0" encoding="utf-8"?>
<formControlPr xmlns="http://schemas.microsoft.com/office/spreadsheetml/2009/9/main" objectType="Scroll" dx="26" fmlaLink="'Payment Calculators'!HU7" max="1000" page="10" val="0"/>
</file>

<file path=xl/ctrlProps/ctrlProp157.xml><?xml version="1.0" encoding="utf-8"?>
<formControlPr xmlns="http://schemas.microsoft.com/office/spreadsheetml/2009/9/main" objectType="Scroll" dx="26" fmlaLink="'Payment Calculators'!$A$13" max="70" min="20" page="10" val="40"/>
</file>

<file path=xl/ctrlProps/ctrlProp158.xml><?xml version="1.0" encoding="utf-8"?>
<formControlPr xmlns="http://schemas.microsoft.com/office/spreadsheetml/2009/9/main" objectType="Scroll" dx="26" fmlaLink="'Payment Calculators'!$E$8" inc="10" max="2500" page="100" val="1000"/>
</file>

<file path=xl/ctrlProps/ctrlProp159.xml><?xml version="1.0" encoding="utf-8"?>
<formControlPr xmlns="http://schemas.microsoft.com/office/spreadsheetml/2009/9/main" objectType="Scroll" dx="26" fmlaLink="'Payment Calculators'!$G$8" max="75" min="60" page="2" val="62"/>
</file>

<file path=xl/ctrlProps/ctrlProp16.xml><?xml version="1.0" encoding="utf-8"?>
<formControlPr xmlns="http://schemas.microsoft.com/office/spreadsheetml/2009/9/main" objectType="Scroll" dx="26" fmlaLink="$E$16" max="100" page="10" val="54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Scroll" dx="26" fmlaLink="'Payment Calculators'!$AB$13" max="70" min="20" page="10" val="39"/>
</file>

<file path=xl/ctrlProps/ctrlProp162.xml><?xml version="1.0" encoding="utf-8"?>
<formControlPr xmlns="http://schemas.microsoft.com/office/spreadsheetml/2009/9/main" objectType="Scroll" dx="26" fmlaLink="'Payment Calculators'!AF8" inc="10" max="2500" page="100" val="500"/>
</file>

<file path=xl/ctrlProps/ctrlProp163.xml><?xml version="1.0" encoding="utf-8"?>
<formControlPr xmlns="http://schemas.microsoft.com/office/spreadsheetml/2009/9/main" objectType="Scroll" dx="26" fmlaLink="'Payment Calculators'!AH8" max="75" min="60" page="2" val="62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Scroll" dx="26" fmlaLink="$J$16" max="100" page="10" val="89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Scroll" dx="26" fmlaLink="'Present Value Calculators'!$D$8" max="200" page="10" val="100"/>
</file>

<file path=xl/ctrlProps/ctrlProp174.xml><?xml version="1.0" encoding="utf-8"?>
<formControlPr xmlns="http://schemas.microsoft.com/office/spreadsheetml/2009/9/main" objectType="Scroll" dx="26" fmlaLink="'Present Value Calculators'!$I$8" max="200" page="10" val="130"/>
</file>

<file path=xl/ctrlProps/ctrlProp175.xml><?xml version="1.0" encoding="utf-8"?>
<formControlPr xmlns="http://schemas.microsoft.com/office/spreadsheetml/2009/9/main" objectType="Scroll" dx="26" fmlaLink="'Present Value Calculators'!$D$9" max="500" page="10" val="0"/>
</file>

<file path=xl/ctrlProps/ctrlProp176.xml><?xml version="1.0" encoding="utf-8"?>
<formControlPr xmlns="http://schemas.microsoft.com/office/spreadsheetml/2009/9/main" objectType="Scroll" dx="26" fmlaLink="'Present Value Calculators'!$I$9" max="100" page="10" val="0"/>
</file>

<file path=xl/ctrlProps/ctrlProp177.xml><?xml version="1.0" encoding="utf-8"?>
<formControlPr xmlns="http://schemas.microsoft.com/office/spreadsheetml/2009/9/main" objectType="Scroll" dx="26" fmlaLink="'Present Value Calculators'!$F$6" max="70" min="20" page="5" val="42"/>
</file>

<file path=xl/ctrlProps/ctrlProp178.xml><?xml version="1.0" encoding="utf-8"?>
<formControlPr xmlns="http://schemas.microsoft.com/office/spreadsheetml/2009/9/main" objectType="Scroll" dx="26" fmlaLink="'Present Value Calculators'!$H$6" max="70" min="20" page="5" val="55"/>
</file>

<file path=xl/ctrlProps/ctrlProp179.xml><?xml version="1.0" encoding="utf-8"?>
<formControlPr xmlns="http://schemas.microsoft.com/office/spreadsheetml/2009/9/main" objectType="Scroll" dx="26" fmlaLink="'Present Value Calculators'!$I$5" max="1000" page="10" val="100"/>
</file>

<file path=xl/ctrlProps/ctrlProp18.xml><?xml version="1.0" encoding="utf-8"?>
<formControlPr xmlns="http://schemas.microsoft.com/office/spreadsheetml/2009/9/main" objectType="Scroll" dx="26" fmlaLink="$O$16" max="100" page="10" val="27"/>
</file>

<file path=xl/ctrlProps/ctrlProp180.xml><?xml version="1.0" encoding="utf-8"?>
<formControlPr xmlns="http://schemas.microsoft.com/office/spreadsheetml/2009/9/main" objectType="Scroll" dx="26" fmlaLink="'Present Value Calculators'!$H$7" max="100" page="5" val="60"/>
</file>

<file path=xl/ctrlProps/ctrlProp181.xml><?xml version="1.0" encoding="utf-8"?>
<formControlPr xmlns="http://schemas.microsoft.com/office/spreadsheetml/2009/9/main" objectType="Scroll" dx="26" fmlaLink="'Present Value Calculators'!$D$7" inc="10" max="30000" page="100" val="250"/>
</file>

<file path=xl/ctrlProps/ctrlProp182.xml><?xml version="1.0" encoding="utf-8"?>
<formControlPr xmlns="http://schemas.microsoft.com/office/spreadsheetml/2009/9/main" objectType="Scroll" dx="26" fmlaLink="'Present Value Calculators'!X7" inc="10" max="30000" page="100" val="0"/>
</file>

<file path=xl/ctrlProps/ctrlProp183.xml><?xml version="1.0" encoding="utf-8"?>
<formControlPr xmlns="http://schemas.microsoft.com/office/spreadsheetml/2009/9/main" objectType="Scroll" dx="26" fmlaLink="'Present Value Calculators'!AR$7" inc="10" max="30000" page="100" val="0"/>
</file>

<file path=xl/ctrlProps/ctrlProp184.xml><?xml version="1.0" encoding="utf-8"?>
<formControlPr xmlns="http://schemas.microsoft.com/office/spreadsheetml/2009/9/main" objectType="Scroll" dx="26" fmlaLink="'Present Value Calculators'!BL7" inc="10" max="30000" page="100" val="0"/>
</file>

<file path=xl/ctrlProps/ctrlProp185.xml><?xml version="1.0" encoding="utf-8"?>
<formControlPr xmlns="http://schemas.microsoft.com/office/spreadsheetml/2009/9/main" objectType="Scroll" dx="26" fmlaLink="'Present Value Calculators'!CF7" inc="10" max="30000" page="100" val="250"/>
</file>

<file path=xl/ctrlProps/ctrlProp186.xml><?xml version="1.0" encoding="utf-8"?>
<formControlPr xmlns="http://schemas.microsoft.com/office/spreadsheetml/2009/9/main" objectType="Scroll" dx="26" fmlaLink="'Present Value Calculators'!CZ7" inc="10" max="30000" page="100" val="0"/>
</file>

<file path=xl/ctrlProps/ctrlProp187.xml><?xml version="1.0" encoding="utf-8"?>
<formControlPr xmlns="http://schemas.microsoft.com/office/spreadsheetml/2009/9/main" objectType="Scroll" dx="26" fmlaLink="'Present Value Calculators'!DT7" inc="10" max="30000" page="100" val="0"/>
</file>

<file path=xl/ctrlProps/ctrlProp188.xml><?xml version="1.0" encoding="utf-8"?>
<formControlPr xmlns="http://schemas.microsoft.com/office/spreadsheetml/2009/9/main" objectType="Scroll" dx="26" fmlaLink="'Present Value Calculators'!EN7" inc="10" max="30000" page="100" val="3250"/>
</file>

<file path=xl/ctrlProps/ctrlProp189.xml><?xml version="1.0" encoding="utf-8"?>
<formControlPr xmlns="http://schemas.microsoft.com/office/spreadsheetml/2009/9/main" objectType="Scroll" dx="26" fmlaLink="'Present Value Calculators'!FH7" inc="10" max="30000" page="100" val="0"/>
</file>

<file path=xl/ctrlProps/ctrlProp19.xml><?xml version="1.0" encoding="utf-8"?>
<formControlPr xmlns="http://schemas.microsoft.com/office/spreadsheetml/2009/9/main" objectType="Scroll" dx="26" fmlaLink="$T$16" max="100" page="10" val="36"/>
</file>

<file path=xl/ctrlProps/ctrlProp190.xml><?xml version="1.0" encoding="utf-8"?>
<formControlPr xmlns="http://schemas.microsoft.com/office/spreadsheetml/2009/9/main" objectType="Scroll" dx="26" fmlaLink="'Present Value Calculators'!GB7" inc="10" max="30000" page="100" val="0"/>
</file>

<file path=xl/ctrlProps/ctrlProp191.xml><?xml version="1.0" encoding="utf-8"?>
<formControlPr xmlns="http://schemas.microsoft.com/office/spreadsheetml/2009/9/main" objectType="Scroll" dx="26" fmlaLink="'Present Value Calculators'!AB7" max="100" page="5" val="0"/>
</file>

<file path=xl/ctrlProps/ctrlProp192.xml><?xml version="1.0" encoding="utf-8"?>
<formControlPr xmlns="http://schemas.microsoft.com/office/spreadsheetml/2009/9/main" objectType="Scroll" dx="26" fmlaLink="'Present Value Calculators'!AV$7" max="100" page="5" val="0"/>
</file>

<file path=xl/ctrlProps/ctrlProp193.xml><?xml version="1.0" encoding="utf-8"?>
<formControlPr xmlns="http://schemas.microsoft.com/office/spreadsheetml/2009/9/main" objectType="Scroll" dx="26" fmlaLink="'Present Value Calculators'!BP7" max="100" page="5" val="0"/>
</file>

<file path=xl/ctrlProps/ctrlProp194.xml><?xml version="1.0" encoding="utf-8"?>
<formControlPr xmlns="http://schemas.microsoft.com/office/spreadsheetml/2009/9/main" objectType="Scroll" dx="26" fmlaLink="'Present Value Calculators'!CJ7" max="100" page="5" val="65"/>
</file>

<file path=xl/ctrlProps/ctrlProp195.xml><?xml version="1.0" encoding="utf-8"?>
<formControlPr xmlns="http://schemas.microsoft.com/office/spreadsheetml/2009/9/main" objectType="Scroll" dx="26" fmlaLink="'Present Value Calculators'!DD7" max="100" page="5" val="0"/>
</file>

<file path=xl/ctrlProps/ctrlProp196.xml><?xml version="1.0" encoding="utf-8"?>
<formControlPr xmlns="http://schemas.microsoft.com/office/spreadsheetml/2009/9/main" objectType="Scroll" dx="26" fmlaLink="'Present Value Calculators'!DX7" max="100" page="5" val="0"/>
</file>

<file path=xl/ctrlProps/ctrlProp197.xml><?xml version="1.0" encoding="utf-8"?>
<formControlPr xmlns="http://schemas.microsoft.com/office/spreadsheetml/2009/9/main" objectType="Scroll" dx="26" fmlaLink="'Present Value Calculators'!ER7" max="100" page="5" val="65"/>
</file>

<file path=xl/ctrlProps/ctrlProp198.xml><?xml version="1.0" encoding="utf-8"?>
<formControlPr xmlns="http://schemas.microsoft.com/office/spreadsheetml/2009/9/main" objectType="Scroll" dx="26" fmlaLink="'Present Value Calculators'!FL7" max="100" page="5" val="0"/>
</file>

<file path=xl/ctrlProps/ctrlProp199.xml><?xml version="1.0" encoding="utf-8"?>
<formControlPr xmlns="http://schemas.microsoft.com/office/spreadsheetml/2009/9/main" objectType="Scroll" dx="26" fmlaLink="'Present Value Calculators'!GF7" max="100" page="5" val="0"/>
</file>

<file path=xl/ctrlProps/ctrlProp2.xml><?xml version="1.0" encoding="utf-8"?>
<formControlPr xmlns="http://schemas.microsoft.com/office/spreadsheetml/2009/9/main" objectType="Scroll" dx="26" fmlaLink="'Funding &amp; Prioritizations'!$J$7" max="100" page="10" val="0"/>
</file>

<file path=xl/ctrlProps/ctrlProp20.xml><?xml version="1.0" encoding="utf-8"?>
<formControlPr xmlns="http://schemas.microsoft.com/office/spreadsheetml/2009/9/main" objectType="Scroll" dx="26" fmlaLink="$Y$16" max="100" page="10" val="100"/>
</file>

<file path=xl/ctrlProps/ctrlProp200.xml><?xml version="1.0" encoding="utf-8"?>
<formControlPr xmlns="http://schemas.microsoft.com/office/spreadsheetml/2009/9/main" objectType="Scroll" dx="26" fmlaLink="'Present Value Calculators'!X8" max="200" page="10" val="0"/>
</file>

<file path=xl/ctrlProps/ctrlProp201.xml><?xml version="1.0" encoding="utf-8"?>
<formControlPr xmlns="http://schemas.microsoft.com/office/spreadsheetml/2009/9/main" objectType="Scroll" dx="26" fmlaLink="'Present Value Calculators'!AR$8" max="200" page="10" val="0"/>
</file>

<file path=xl/ctrlProps/ctrlProp202.xml><?xml version="1.0" encoding="utf-8"?>
<formControlPr xmlns="http://schemas.microsoft.com/office/spreadsheetml/2009/9/main" objectType="Scroll" dx="26" fmlaLink="'Present Value Calculators'!BL8" max="200" page="10" val="0"/>
</file>

<file path=xl/ctrlProps/ctrlProp203.xml><?xml version="1.0" encoding="utf-8"?>
<formControlPr xmlns="http://schemas.microsoft.com/office/spreadsheetml/2009/9/main" objectType="Scroll" dx="26" fmlaLink="'Present Value Calculators'!CF8" max="200" page="10" val="60"/>
</file>

<file path=xl/ctrlProps/ctrlProp204.xml><?xml version="1.0" encoding="utf-8"?>
<formControlPr xmlns="http://schemas.microsoft.com/office/spreadsheetml/2009/9/main" objectType="Scroll" dx="26" fmlaLink="'Present Value Calculators'!CZ8" max="200" page="10" val="0"/>
</file>

<file path=xl/ctrlProps/ctrlProp205.xml><?xml version="1.0" encoding="utf-8"?>
<formControlPr xmlns="http://schemas.microsoft.com/office/spreadsheetml/2009/9/main" objectType="Scroll" dx="26" fmlaLink="'Present Value Calculators'!DT8" max="200" page="10" val="0"/>
</file>

<file path=xl/ctrlProps/ctrlProp206.xml><?xml version="1.0" encoding="utf-8"?>
<formControlPr xmlns="http://schemas.microsoft.com/office/spreadsheetml/2009/9/main" objectType="Scroll" dx="26" fmlaLink="'Present Value Calculators'!EN8" max="200" page="10" val="100"/>
</file>

<file path=xl/ctrlProps/ctrlProp207.xml><?xml version="1.0" encoding="utf-8"?>
<formControlPr xmlns="http://schemas.microsoft.com/office/spreadsheetml/2009/9/main" objectType="Scroll" dx="26" fmlaLink="'Present Value Calculators'!FH8" max="200" page="10" val="0"/>
</file>

<file path=xl/ctrlProps/ctrlProp208.xml><?xml version="1.0" encoding="utf-8"?>
<formControlPr xmlns="http://schemas.microsoft.com/office/spreadsheetml/2009/9/main" objectType="Scroll" dx="26" fmlaLink="'Present Value Calculators'!GB8" max="200" page="10" val="0"/>
</file>

<file path=xl/ctrlProps/ctrlProp209.xml><?xml version="1.0" encoding="utf-8"?>
<formControlPr xmlns="http://schemas.microsoft.com/office/spreadsheetml/2009/9/main" objectType="Scroll" dx="26" fmlaLink="'Present Value Calculators'!AC8" max="200" page="10" val="0"/>
</file>

<file path=xl/ctrlProps/ctrlProp21.xml><?xml version="1.0" encoding="utf-8"?>
<formControlPr xmlns="http://schemas.microsoft.com/office/spreadsheetml/2009/9/main" objectType="Scroll" dx="26" fmlaLink="$AD$16" max="100" page="10" val="0"/>
</file>

<file path=xl/ctrlProps/ctrlProp210.xml><?xml version="1.0" encoding="utf-8"?>
<formControlPr xmlns="http://schemas.microsoft.com/office/spreadsheetml/2009/9/main" objectType="Scroll" dx="26" fmlaLink="'Present Value Calculators'!AW$8" max="200" page="10" val="0"/>
</file>

<file path=xl/ctrlProps/ctrlProp211.xml><?xml version="1.0" encoding="utf-8"?>
<formControlPr xmlns="http://schemas.microsoft.com/office/spreadsheetml/2009/9/main" objectType="Scroll" dx="26" fmlaLink="'Present Value Calculators'!BQ8" max="200" page="10" val="0"/>
</file>

<file path=xl/ctrlProps/ctrlProp212.xml><?xml version="1.0" encoding="utf-8"?>
<formControlPr xmlns="http://schemas.microsoft.com/office/spreadsheetml/2009/9/main" objectType="Scroll" dx="26" fmlaLink="'Present Value Calculators'!CK8" max="200" page="10" val="150"/>
</file>

<file path=xl/ctrlProps/ctrlProp213.xml><?xml version="1.0" encoding="utf-8"?>
<formControlPr xmlns="http://schemas.microsoft.com/office/spreadsheetml/2009/9/main" objectType="Scroll" dx="26" fmlaLink="'Present Value Calculators'!DE8" max="200" page="10" val="0"/>
</file>

<file path=xl/ctrlProps/ctrlProp214.xml><?xml version="1.0" encoding="utf-8"?>
<formControlPr xmlns="http://schemas.microsoft.com/office/spreadsheetml/2009/9/main" objectType="Scroll" dx="26" fmlaLink="'Present Value Calculators'!DY8" max="200" page="10" val="0"/>
</file>

<file path=xl/ctrlProps/ctrlProp215.xml><?xml version="1.0" encoding="utf-8"?>
<formControlPr xmlns="http://schemas.microsoft.com/office/spreadsheetml/2009/9/main" objectType="Scroll" dx="26" fmlaLink="'Present Value Calculators'!ES8" max="200" page="10" val="140"/>
</file>

<file path=xl/ctrlProps/ctrlProp216.xml><?xml version="1.0" encoding="utf-8"?>
<formControlPr xmlns="http://schemas.microsoft.com/office/spreadsheetml/2009/9/main" objectType="Scroll" dx="26" fmlaLink="'Present Value Calculators'!FM8" max="200" page="10" val="0"/>
</file>

<file path=xl/ctrlProps/ctrlProp217.xml><?xml version="1.0" encoding="utf-8"?>
<formControlPr xmlns="http://schemas.microsoft.com/office/spreadsheetml/2009/9/main" objectType="Scroll" dx="26" fmlaLink="'Present Value Calculators'!GG8" max="200" page="10" val="0"/>
</file>

<file path=xl/ctrlProps/ctrlProp218.xml><?xml version="1.0" encoding="utf-8"?>
<formControlPr xmlns="http://schemas.microsoft.com/office/spreadsheetml/2009/9/main" objectType="Scroll" dx="26" fmlaLink="'Present Value Calculators'!X9" max="500" page="10" val="0"/>
</file>

<file path=xl/ctrlProps/ctrlProp219.xml><?xml version="1.0" encoding="utf-8"?>
<formControlPr xmlns="http://schemas.microsoft.com/office/spreadsheetml/2009/9/main" objectType="Scroll" dx="26" fmlaLink="'Present Value Calculators'!AR$9" max="500" page="10" val="0"/>
</file>

<file path=xl/ctrlProps/ctrlProp22.xml><?xml version="1.0" encoding="utf-8"?>
<formControlPr xmlns="http://schemas.microsoft.com/office/spreadsheetml/2009/9/main" objectType="Scroll" dx="26" fmlaLink="$AI$16" max="100" page="10" val="0"/>
</file>

<file path=xl/ctrlProps/ctrlProp220.xml><?xml version="1.0" encoding="utf-8"?>
<formControlPr xmlns="http://schemas.microsoft.com/office/spreadsheetml/2009/9/main" objectType="Scroll" dx="26" fmlaLink="'Present Value Calculators'!BL9" max="500" page="10" val="0"/>
</file>

<file path=xl/ctrlProps/ctrlProp221.xml><?xml version="1.0" encoding="utf-8"?>
<formControlPr xmlns="http://schemas.microsoft.com/office/spreadsheetml/2009/9/main" objectType="Scroll" dx="26" fmlaLink="'Present Value Calculators'!CF9" max="500" page="10" val="250"/>
</file>

<file path=xl/ctrlProps/ctrlProp222.xml><?xml version="1.0" encoding="utf-8"?>
<formControlPr xmlns="http://schemas.microsoft.com/office/spreadsheetml/2009/9/main" objectType="Scroll" dx="26" fmlaLink="'Present Value Calculators'!CZ9" max="500" page="10" val="0"/>
</file>

<file path=xl/ctrlProps/ctrlProp223.xml><?xml version="1.0" encoding="utf-8"?>
<formControlPr xmlns="http://schemas.microsoft.com/office/spreadsheetml/2009/9/main" objectType="Scroll" dx="26" fmlaLink="'Present Value Calculators'!DT9" max="500" page="10" val="0"/>
</file>

<file path=xl/ctrlProps/ctrlProp224.xml><?xml version="1.0" encoding="utf-8"?>
<formControlPr xmlns="http://schemas.microsoft.com/office/spreadsheetml/2009/9/main" objectType="Scroll" dx="26" fmlaLink="'Present Value Calculators'!EN9" max="500" page="10" val="0"/>
</file>

<file path=xl/ctrlProps/ctrlProp225.xml><?xml version="1.0" encoding="utf-8"?>
<formControlPr xmlns="http://schemas.microsoft.com/office/spreadsheetml/2009/9/main" objectType="Scroll" dx="26" fmlaLink="'Present Value Calculators'!FH9" max="500" page="10" val="0"/>
</file>

<file path=xl/ctrlProps/ctrlProp226.xml><?xml version="1.0" encoding="utf-8"?>
<formControlPr xmlns="http://schemas.microsoft.com/office/spreadsheetml/2009/9/main" objectType="Scroll" dx="26" fmlaLink="'Present Value Calculators'!GB9" max="500" page="10" val="0"/>
</file>

<file path=xl/ctrlProps/ctrlProp227.xml><?xml version="1.0" encoding="utf-8"?>
<formControlPr xmlns="http://schemas.microsoft.com/office/spreadsheetml/2009/9/main" objectType="Scroll" dx="26" fmlaLink="'Present Value Calculators'!AC9" max="100" page="10" val="0"/>
</file>

<file path=xl/ctrlProps/ctrlProp228.xml><?xml version="1.0" encoding="utf-8"?>
<formControlPr xmlns="http://schemas.microsoft.com/office/spreadsheetml/2009/9/main" objectType="Scroll" dx="26" fmlaLink="'Present Value Calculators'!AW$9" max="100" page="10" val="0"/>
</file>

<file path=xl/ctrlProps/ctrlProp229.xml><?xml version="1.0" encoding="utf-8"?>
<formControlPr xmlns="http://schemas.microsoft.com/office/spreadsheetml/2009/9/main" objectType="Scroll" dx="26" fmlaLink="'Present Value Calculators'!BQ9" max="100" page="10" val="0"/>
</file>

<file path=xl/ctrlProps/ctrlProp23.xml><?xml version="1.0" encoding="utf-8"?>
<formControlPr xmlns="http://schemas.microsoft.com/office/spreadsheetml/2009/9/main" objectType="Scroll" dx="26" fmlaLink="$AN$16" max="100" page="10" val="0"/>
</file>

<file path=xl/ctrlProps/ctrlProp230.xml><?xml version="1.0" encoding="utf-8"?>
<formControlPr xmlns="http://schemas.microsoft.com/office/spreadsheetml/2009/9/main" objectType="Scroll" dx="26" fmlaLink="'Present Value Calculators'!CK9" max="100" page="10" val="35"/>
</file>

<file path=xl/ctrlProps/ctrlProp231.xml><?xml version="1.0" encoding="utf-8"?>
<formControlPr xmlns="http://schemas.microsoft.com/office/spreadsheetml/2009/9/main" objectType="Scroll" dx="26" fmlaLink="'Present Value Calculators'!DE9" max="100" page="10" val="0"/>
</file>

<file path=xl/ctrlProps/ctrlProp232.xml><?xml version="1.0" encoding="utf-8"?>
<formControlPr xmlns="http://schemas.microsoft.com/office/spreadsheetml/2009/9/main" objectType="Scroll" dx="26" fmlaLink="'Present Value Calculators'!DY9" max="100" page="10" val="0"/>
</file>

<file path=xl/ctrlProps/ctrlProp233.xml><?xml version="1.0" encoding="utf-8"?>
<formControlPr xmlns="http://schemas.microsoft.com/office/spreadsheetml/2009/9/main" objectType="Scroll" dx="26" fmlaLink="'Present Value Calculators'!ES9" max="100" page="10" val="0"/>
</file>

<file path=xl/ctrlProps/ctrlProp234.xml><?xml version="1.0" encoding="utf-8"?>
<formControlPr xmlns="http://schemas.microsoft.com/office/spreadsheetml/2009/9/main" objectType="Scroll" dx="26" fmlaLink="'Present Value Calculators'!FM9" max="100" page="10" val="0"/>
</file>

<file path=xl/ctrlProps/ctrlProp235.xml><?xml version="1.0" encoding="utf-8"?>
<formControlPr xmlns="http://schemas.microsoft.com/office/spreadsheetml/2009/9/main" objectType="Scroll" dx="26" fmlaLink="'Present Value Calculators'!GG9" max="100" page="10" val="0"/>
</file>

<file path=xl/ctrlProps/ctrlProp236.xml><?xml version="1.0" encoding="utf-8"?>
<formControlPr xmlns="http://schemas.microsoft.com/office/spreadsheetml/2009/9/main" objectType="Scroll" dx="26" fmlaLink="'Present Value Calculators'!Z6" max="70" min="20" page="5" val="20"/>
</file>

<file path=xl/ctrlProps/ctrlProp237.xml><?xml version="1.0" encoding="utf-8"?>
<formControlPr xmlns="http://schemas.microsoft.com/office/spreadsheetml/2009/9/main" objectType="Scroll" dx="26" fmlaLink="'Present Value Calculators'!AT$6" max="70" min="20" page="5" val="20"/>
</file>

<file path=xl/ctrlProps/ctrlProp238.xml><?xml version="1.0" encoding="utf-8"?>
<formControlPr xmlns="http://schemas.microsoft.com/office/spreadsheetml/2009/9/main" objectType="Scroll" dx="26" fmlaLink="'Present Value Calculators'!BN6" max="70" min="20" page="5" val="20"/>
</file>

<file path=xl/ctrlProps/ctrlProp239.xml><?xml version="1.0" encoding="utf-8"?>
<formControlPr xmlns="http://schemas.microsoft.com/office/spreadsheetml/2009/9/main" objectType="Scroll" dx="26" fmlaLink="'Present Value Calculators'!CH6" max="70" min="20" page="5" val="20"/>
</file>

<file path=xl/ctrlProps/ctrlProp24.xml><?xml version="1.0" encoding="utf-8"?>
<formControlPr xmlns="http://schemas.microsoft.com/office/spreadsheetml/2009/9/main" objectType="Scroll" dx="26" fmlaLink="$E$25" max="100" page="10" val="0"/>
</file>

<file path=xl/ctrlProps/ctrlProp240.xml><?xml version="1.0" encoding="utf-8"?>
<formControlPr xmlns="http://schemas.microsoft.com/office/spreadsheetml/2009/9/main" objectType="Scroll" dx="26" fmlaLink="'Present Value Calculators'!DB6" max="70" min="20" page="5" val="20"/>
</file>

<file path=xl/ctrlProps/ctrlProp241.xml><?xml version="1.0" encoding="utf-8"?>
<formControlPr xmlns="http://schemas.microsoft.com/office/spreadsheetml/2009/9/main" objectType="Scroll" dx="26" fmlaLink="'Present Value Calculators'!DV6" max="70" min="20" page="5" val="20"/>
</file>

<file path=xl/ctrlProps/ctrlProp242.xml><?xml version="1.0" encoding="utf-8"?>
<formControlPr xmlns="http://schemas.microsoft.com/office/spreadsheetml/2009/9/main" objectType="Scroll" dx="26" fmlaLink="'Present Value Calculators'!EP6" max="70" min="20" page="5" val="63"/>
</file>

<file path=xl/ctrlProps/ctrlProp243.xml><?xml version="1.0" encoding="utf-8"?>
<formControlPr xmlns="http://schemas.microsoft.com/office/spreadsheetml/2009/9/main" objectType="Scroll" dx="26" fmlaLink="'Present Value Calculators'!FJ6" max="70" min="20" page="5" val="20"/>
</file>

<file path=xl/ctrlProps/ctrlProp244.xml><?xml version="1.0" encoding="utf-8"?>
<formControlPr xmlns="http://schemas.microsoft.com/office/spreadsheetml/2009/9/main" objectType="Scroll" dx="26" fmlaLink="'Present Value Calculators'!GD6" max="70" min="20" page="5" val="20"/>
</file>

<file path=xl/ctrlProps/ctrlProp245.xml><?xml version="1.0" encoding="utf-8"?>
<formControlPr xmlns="http://schemas.microsoft.com/office/spreadsheetml/2009/9/main" objectType="Scroll" dx="26" fmlaLink="'Present Value Calculators'!AB6" max="70" min="20" page="5" val="20"/>
</file>

<file path=xl/ctrlProps/ctrlProp246.xml><?xml version="1.0" encoding="utf-8"?>
<formControlPr xmlns="http://schemas.microsoft.com/office/spreadsheetml/2009/9/main" objectType="Scroll" dx="26" fmlaLink="'Present Value Calculators'!AV$6" max="70" min="20" page="5" val="20"/>
</file>

<file path=xl/ctrlProps/ctrlProp247.xml><?xml version="1.0" encoding="utf-8"?>
<formControlPr xmlns="http://schemas.microsoft.com/office/spreadsheetml/2009/9/main" objectType="Scroll" dx="26" fmlaLink="'Present Value Calculators'!BP6" max="70" min="20" page="5" val="20"/>
</file>

<file path=xl/ctrlProps/ctrlProp248.xml><?xml version="1.0" encoding="utf-8"?>
<formControlPr xmlns="http://schemas.microsoft.com/office/spreadsheetml/2009/9/main" objectType="Scroll" dx="26" fmlaLink="'Present Value Calculators'!CJ6" max="70" min="20" page="5" val="20"/>
</file>

<file path=xl/ctrlProps/ctrlProp249.xml><?xml version="1.0" encoding="utf-8"?>
<formControlPr xmlns="http://schemas.microsoft.com/office/spreadsheetml/2009/9/main" objectType="Scroll" dx="26" fmlaLink="'Present Value Calculators'!DD6" max="70" min="20" page="5" val="20"/>
</file>

<file path=xl/ctrlProps/ctrlProp25.xml><?xml version="1.0" encoding="utf-8"?>
<formControlPr xmlns="http://schemas.microsoft.com/office/spreadsheetml/2009/9/main" objectType="Scroll" dx="26" fmlaLink="$F$25" max="100" page="10" val="0"/>
</file>

<file path=xl/ctrlProps/ctrlProp250.xml><?xml version="1.0" encoding="utf-8"?>
<formControlPr xmlns="http://schemas.microsoft.com/office/spreadsheetml/2009/9/main" objectType="Scroll" dx="26" fmlaLink="'Present Value Calculators'!DX6" max="70" min="20" page="5" val="20"/>
</file>

<file path=xl/ctrlProps/ctrlProp251.xml><?xml version="1.0" encoding="utf-8"?>
<formControlPr xmlns="http://schemas.microsoft.com/office/spreadsheetml/2009/9/main" objectType="Scroll" dx="26" fmlaLink="'Present Value Calculators'!ER6" max="70" min="20" page="5" val="64"/>
</file>

<file path=xl/ctrlProps/ctrlProp252.xml><?xml version="1.0" encoding="utf-8"?>
<formControlPr xmlns="http://schemas.microsoft.com/office/spreadsheetml/2009/9/main" objectType="Scroll" dx="26" fmlaLink="'Present Value Calculators'!FL6" max="70" min="20" page="5" val="20"/>
</file>

<file path=xl/ctrlProps/ctrlProp253.xml><?xml version="1.0" encoding="utf-8"?>
<formControlPr xmlns="http://schemas.microsoft.com/office/spreadsheetml/2009/9/main" objectType="Scroll" dx="26" fmlaLink="'Present Value Calculators'!GF6" max="70" min="20" page="5" val="20"/>
</file>

<file path=xl/ctrlProps/ctrlProp254.xml><?xml version="1.0" encoding="utf-8"?>
<formControlPr xmlns="http://schemas.microsoft.com/office/spreadsheetml/2009/9/main" objectType="Scroll" dx="26" fmlaLink="'Present Value Calculators'!AC5" max="1000" page="10" val="0"/>
</file>

<file path=xl/ctrlProps/ctrlProp255.xml><?xml version="1.0" encoding="utf-8"?>
<formControlPr xmlns="http://schemas.microsoft.com/office/spreadsheetml/2009/9/main" objectType="Scroll" dx="26" fmlaLink="'Present Value Calculators'!AW$5" max="1000" page="10" val="0"/>
</file>

<file path=xl/ctrlProps/ctrlProp256.xml><?xml version="1.0" encoding="utf-8"?>
<formControlPr xmlns="http://schemas.microsoft.com/office/spreadsheetml/2009/9/main" objectType="Scroll" dx="26" fmlaLink="'Present Value Calculators'!BQ5" max="1000" page="10" val="0"/>
</file>

<file path=xl/ctrlProps/ctrlProp257.xml><?xml version="1.0" encoding="utf-8"?>
<formControlPr xmlns="http://schemas.microsoft.com/office/spreadsheetml/2009/9/main" objectType="Scroll" dx="26" fmlaLink="'Present Value Calculators'!CK5" max="1000" page="10" val="0"/>
</file>

<file path=xl/ctrlProps/ctrlProp258.xml><?xml version="1.0" encoding="utf-8"?>
<formControlPr xmlns="http://schemas.microsoft.com/office/spreadsheetml/2009/9/main" objectType="Scroll" dx="26" fmlaLink="'Present Value Calculators'!DE5" max="1000" page="10" val="0"/>
</file>

<file path=xl/ctrlProps/ctrlProp259.xml><?xml version="1.0" encoding="utf-8"?>
<formControlPr xmlns="http://schemas.microsoft.com/office/spreadsheetml/2009/9/main" objectType="Scroll" dx="26" fmlaLink="'Present Value Calculators'!DY5" max="1000" page="10" val="0"/>
</file>

<file path=xl/ctrlProps/ctrlProp26.xml><?xml version="1.0" encoding="utf-8"?>
<formControlPr xmlns="http://schemas.microsoft.com/office/spreadsheetml/2009/9/main" objectType="Scroll" dx="26" fmlaLink="$J$25" max="100" page="10" val="0"/>
</file>

<file path=xl/ctrlProps/ctrlProp260.xml><?xml version="1.0" encoding="utf-8"?>
<formControlPr xmlns="http://schemas.microsoft.com/office/spreadsheetml/2009/9/main" objectType="Scroll" dx="26" fmlaLink="'Present Value Calculators'!ES5" max="1000" page="10" val="100"/>
</file>

<file path=xl/ctrlProps/ctrlProp261.xml><?xml version="1.0" encoding="utf-8"?>
<formControlPr xmlns="http://schemas.microsoft.com/office/spreadsheetml/2009/9/main" objectType="Scroll" dx="26" fmlaLink="'Present Value Calculators'!FM5" max="1000" page="10" val="0"/>
</file>

<file path=xl/ctrlProps/ctrlProp262.xml><?xml version="1.0" encoding="utf-8"?>
<formControlPr xmlns="http://schemas.microsoft.com/office/spreadsheetml/2009/9/main" objectType="Scroll" dx="26" fmlaLink="'Present Value Calculators'!GG5" max="1000" page="10" val="0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Scroll" dx="26" fmlaLink="$K$25" max="100" page="10" val="0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Scroll" dx="26" fmlaLink="$O$25" max="100" page="10" val="0"/>
</file>

<file path=xl/ctrlProps/ctrlProp29.xml><?xml version="1.0" encoding="utf-8"?>
<formControlPr xmlns="http://schemas.microsoft.com/office/spreadsheetml/2009/9/main" objectType="Scroll" dx="26" fmlaLink="$P$25" max="100" page="10" val="100"/>
</file>

<file path=xl/ctrlProps/ctrlProp3.xml><?xml version="1.0" encoding="utf-8"?>
<formControlPr xmlns="http://schemas.microsoft.com/office/spreadsheetml/2009/9/main" objectType="Scroll" dx="26" fmlaLink="$A$7" max="100" page="5" val="65"/>
</file>

<file path=xl/ctrlProps/ctrlProp30.xml><?xml version="1.0" encoding="utf-8"?>
<formControlPr xmlns="http://schemas.microsoft.com/office/spreadsheetml/2009/9/main" objectType="Scroll" dx="26" fmlaLink="$T$25" max="100" page="10" val="0"/>
</file>

<file path=xl/ctrlProps/ctrlProp31.xml><?xml version="1.0" encoding="utf-8"?>
<formControlPr xmlns="http://schemas.microsoft.com/office/spreadsheetml/2009/9/main" objectType="Scroll" dx="26" fmlaLink="$U$25" max="100" page="10" val="0"/>
</file>

<file path=xl/ctrlProps/ctrlProp32.xml><?xml version="1.0" encoding="utf-8"?>
<formControlPr xmlns="http://schemas.microsoft.com/office/spreadsheetml/2009/9/main" objectType="Scroll" dx="26" fmlaLink="$Y$25" max="100" page="10" val="0"/>
</file>

<file path=xl/ctrlProps/ctrlProp33.xml><?xml version="1.0" encoding="utf-8"?>
<formControlPr xmlns="http://schemas.microsoft.com/office/spreadsheetml/2009/9/main" objectType="Scroll" dx="26" fmlaLink="$Z$25" max="100" page="10" val="0"/>
</file>

<file path=xl/ctrlProps/ctrlProp34.xml><?xml version="1.0" encoding="utf-8"?>
<formControlPr xmlns="http://schemas.microsoft.com/office/spreadsheetml/2009/9/main" objectType="Scroll" dx="26" fmlaLink="$AD$25" max="100" page="10" val="0"/>
</file>

<file path=xl/ctrlProps/ctrlProp35.xml><?xml version="1.0" encoding="utf-8"?>
<formControlPr xmlns="http://schemas.microsoft.com/office/spreadsheetml/2009/9/main" objectType="Scroll" dx="26" fmlaLink="$A$34" max="100" page="10" val="6"/>
</file>

<file path=xl/ctrlProps/ctrlProp36.xml><?xml version="1.0" encoding="utf-8"?>
<formControlPr xmlns="http://schemas.microsoft.com/office/spreadsheetml/2009/9/main" objectType="Scroll" dx="26" fmlaLink="$E$34" max="100" page="10" val="0"/>
</file>

<file path=xl/ctrlProps/ctrlProp37.xml><?xml version="1.0" encoding="utf-8"?>
<formControlPr xmlns="http://schemas.microsoft.com/office/spreadsheetml/2009/9/main" objectType="Scroll" dx="26" fmlaLink="$F$34" max="100" page="10" val="0"/>
</file>

<file path=xl/ctrlProps/ctrlProp38.xml><?xml version="1.0" encoding="utf-8"?>
<formControlPr xmlns="http://schemas.microsoft.com/office/spreadsheetml/2009/9/main" objectType="Scroll" dx="26" fmlaLink="$J$34" max="100" page="10" val="0"/>
</file>

<file path=xl/ctrlProps/ctrlProp39.xml><?xml version="1.0" encoding="utf-8"?>
<formControlPr xmlns="http://schemas.microsoft.com/office/spreadsheetml/2009/9/main" objectType="Scroll" dx="26" fmlaLink="$K$34" max="100" page="10" val="0"/>
</file>

<file path=xl/ctrlProps/ctrlProp4.xml><?xml version="1.0" encoding="utf-8"?>
<formControlPr xmlns="http://schemas.microsoft.com/office/spreadsheetml/2009/9/main" objectType="Scroll" dx="26" fmlaLink="$F$7" max="100" page="10" val="86"/>
</file>

<file path=xl/ctrlProps/ctrlProp40.xml><?xml version="1.0" encoding="utf-8"?>
<formControlPr xmlns="http://schemas.microsoft.com/office/spreadsheetml/2009/9/main" objectType="Scroll" dx="26" fmlaLink="$O$34" max="100" page="10" val="0"/>
</file>

<file path=xl/ctrlProps/ctrlProp41.xml><?xml version="1.0" encoding="utf-8"?>
<formControlPr xmlns="http://schemas.microsoft.com/office/spreadsheetml/2009/9/main" objectType="Scroll" dx="26" fmlaLink="$P$34" max="100" page="10" val="100"/>
</file>

<file path=xl/ctrlProps/ctrlProp42.xml><?xml version="1.0" encoding="utf-8"?>
<formControlPr xmlns="http://schemas.microsoft.com/office/spreadsheetml/2009/9/main" objectType="Scroll" dx="26" fmlaLink="$T$34" max="100" page="10" val="100"/>
</file>

<file path=xl/ctrlProps/ctrlProp43.xml><?xml version="1.0" encoding="utf-8"?>
<formControlPr xmlns="http://schemas.microsoft.com/office/spreadsheetml/2009/9/main" objectType="Scroll" dx="26" fmlaLink="$U$34" max="100" page="10" val="0"/>
</file>

<file path=xl/ctrlProps/ctrlProp44.xml><?xml version="1.0" encoding="utf-8"?>
<formControlPr xmlns="http://schemas.microsoft.com/office/spreadsheetml/2009/9/main" objectType="Scroll" dx="26" fmlaLink="$Y$34" max="100" page="10" val="0"/>
</file>

<file path=xl/ctrlProps/ctrlProp45.xml><?xml version="1.0" encoding="utf-8"?>
<formControlPr xmlns="http://schemas.microsoft.com/office/spreadsheetml/2009/9/main" objectType="Scroll" dx="26" fmlaLink="$Z$34" max="100" page="10" val="0"/>
</file>

<file path=xl/ctrlProps/ctrlProp46.xml><?xml version="1.0" encoding="utf-8"?>
<formControlPr xmlns="http://schemas.microsoft.com/office/spreadsheetml/2009/9/main" objectType="Scroll" dx="26" fmlaLink="$AD$34" max="100" page="10" val="0"/>
</file>

<file path=xl/ctrlProps/ctrlProp47.xml><?xml version="1.0" encoding="utf-8"?>
<formControlPr xmlns="http://schemas.microsoft.com/office/spreadsheetml/2009/9/main" objectType="Scroll" dx="26" fmlaLink="'Payment Calculators'!$C$6" inc="100" max="30000" page="1000" val="5000"/>
</file>

<file path=xl/ctrlProps/ctrlProp48.xml><?xml version="1.0" encoding="utf-8"?>
<formControlPr xmlns="http://schemas.microsoft.com/office/spreadsheetml/2009/9/main" objectType="Scroll" dx="26" fmlaLink="'Payment Calculators'!$E$7" max="80" min="50" page="5" val="65"/>
</file>

<file path=xl/ctrlProps/ctrlProp49.xml><?xml version="1.0" encoding="utf-8"?>
<formControlPr xmlns="http://schemas.microsoft.com/office/spreadsheetml/2009/9/main" objectType="Scroll" dx="26" fmlaLink="'Payment Calculators'!$C$9" max="200" page="10" val="110"/>
</file>

<file path=xl/ctrlProps/ctrlProp5.xml><?xml version="1.0" encoding="utf-8"?>
<formControlPr xmlns="http://schemas.microsoft.com/office/spreadsheetml/2009/9/main" objectType="Scroll" dx="26" fmlaLink="$E$7" max="100" page="10" val="75"/>
</file>

<file path=xl/ctrlProps/ctrlProp50.xml><?xml version="1.0" encoding="utf-8"?>
<formControlPr xmlns="http://schemas.microsoft.com/office/spreadsheetml/2009/9/main" objectType="Scroll" dx="26" fmlaLink="'Payment Calculators'!$C$10" max="500" page="10" val="200"/>
</file>

<file path=xl/ctrlProps/ctrlProp51.xml><?xml version="1.0" encoding="utf-8"?>
<formControlPr xmlns="http://schemas.microsoft.com/office/spreadsheetml/2009/9/main" objectType="Scroll" dx="26" fmlaLink="'Payment Calculators'!$E$5" max="70" min="20" page="5" val="42"/>
</file>

<file path=xl/ctrlProps/ctrlProp52.xml><?xml version="1.0" encoding="utf-8"?>
<formControlPr xmlns="http://schemas.microsoft.com/office/spreadsheetml/2009/9/main" objectType="Scroll" dx="26" fmlaLink="'Payment Calculators'!$H$6" max="1000" page="10" val="110"/>
</file>

<file path=xl/ctrlProps/ctrlProp53.xml><?xml version="1.0" encoding="utf-8"?>
<formControlPr xmlns="http://schemas.microsoft.com/office/spreadsheetml/2009/9/main" objectType="Scroll" dx="26" fmlaLink="'Payment Calculators'!$H$9" max="200" page="10" val="130"/>
</file>

<file path=xl/ctrlProps/ctrlProp54.xml><?xml version="1.0" encoding="utf-8"?>
<formControlPr xmlns="http://schemas.microsoft.com/office/spreadsheetml/2009/9/main" objectType="Scroll" dx="26" fmlaLink="'Payment Calculators'!$H$10" max="100" page="10" val="35"/>
</file>

<file path=xl/ctrlProps/ctrlProp55.xml><?xml version="1.0" encoding="utf-8"?>
<formControlPr xmlns="http://schemas.microsoft.com/office/spreadsheetml/2009/9/main" objectType="Scroll" dx="26" fmlaLink="'Payment Calculators'!$G$5" max="70" min="20" page="5" val="63"/>
</file>

<file path=xl/ctrlProps/ctrlProp56.xml><?xml version="1.0" encoding="utf-8"?>
<formControlPr xmlns="http://schemas.microsoft.com/office/spreadsheetml/2009/9/main" objectType="Scroll" dx="26" fmlaLink="'Payment Calculators'!$H$4" max="1000" page="10" val="110"/>
</file>

<file path=xl/ctrlProps/ctrlProp57.xml><?xml version="1.0" encoding="utf-8"?>
<formControlPr xmlns="http://schemas.microsoft.com/office/spreadsheetml/2009/9/main" objectType="Scroll" dx="26" fmlaLink="'Payment Calculators'!$G$7" max="110" page="5" val="100"/>
</file>

<file path=xl/ctrlProps/ctrlProp58.xml><?xml version="1.0" encoding="utf-8"?>
<formControlPr xmlns="http://schemas.microsoft.com/office/spreadsheetml/2009/9/main" objectType="Scroll" dx="26" fmlaLink="'Payment Calculators'!$AD$9" max="200" page="10" val="120"/>
</file>

<file path=xl/ctrlProps/ctrlProp59.xml><?xml version="1.0" encoding="utf-8"?>
<formControlPr xmlns="http://schemas.microsoft.com/office/spreadsheetml/2009/9/main" objectType="Scroll" dx="26" fmlaLink="'Payment Calculators'!$BE$9" max="200" page="10" val="100"/>
</file>

<file path=xl/ctrlProps/ctrlProp6.xml><?xml version="1.0" encoding="utf-8"?>
<formControlPr xmlns="http://schemas.microsoft.com/office/spreadsheetml/2009/9/main" objectType="Scroll" dx="26" fmlaLink="$J$7" max="100" page="10" val="0"/>
</file>

<file path=xl/ctrlProps/ctrlProp60.xml><?xml version="1.0" encoding="utf-8"?>
<formControlPr xmlns="http://schemas.microsoft.com/office/spreadsheetml/2009/9/main" objectType="Scroll" dx="26" fmlaLink="'Payment Calculators'!CB9" max="200" page="10" val="95"/>
</file>

<file path=xl/ctrlProps/ctrlProp61.xml><?xml version="1.0" encoding="utf-8"?>
<formControlPr xmlns="http://schemas.microsoft.com/office/spreadsheetml/2009/9/main" objectType="Scroll" dx="26" fmlaLink="'Payment Calculators'!CY9" max="200" page="10" val="0"/>
</file>

<file path=xl/ctrlProps/ctrlProp62.xml><?xml version="1.0" encoding="utf-8"?>
<formControlPr xmlns="http://schemas.microsoft.com/office/spreadsheetml/2009/9/main" objectType="Scroll" dx="26" fmlaLink="'Payment Calculators'!DV9" max="200" page="10" val="0"/>
</file>

<file path=xl/ctrlProps/ctrlProp63.xml><?xml version="1.0" encoding="utf-8"?>
<formControlPr xmlns="http://schemas.microsoft.com/office/spreadsheetml/2009/9/main" objectType="Scroll" dx="26" fmlaLink="'Payment Calculators'!ES9" max="200" page="10" val="0"/>
</file>

<file path=xl/ctrlProps/ctrlProp64.xml><?xml version="1.0" encoding="utf-8"?>
<formControlPr xmlns="http://schemas.microsoft.com/office/spreadsheetml/2009/9/main" objectType="Scroll" dx="26" fmlaLink="'Payment Calculators'!FP9" max="200" page="10" val="120"/>
</file>

<file path=xl/ctrlProps/ctrlProp65.xml><?xml version="1.0" encoding="utf-8"?>
<formControlPr xmlns="http://schemas.microsoft.com/office/spreadsheetml/2009/9/main" objectType="Scroll" dx="26" fmlaLink="'Payment Calculators'!GM9" max="200" page="10" val="0"/>
</file>

<file path=xl/ctrlProps/ctrlProp66.xml><?xml version="1.0" encoding="utf-8"?>
<formControlPr xmlns="http://schemas.microsoft.com/office/spreadsheetml/2009/9/main" objectType="Scroll" dx="26" fmlaLink="'Payment Calculators'!HJ9" max="200" page="10" val="0"/>
</file>

<file path=xl/ctrlProps/ctrlProp67.xml><?xml version="1.0" encoding="utf-8"?>
<formControlPr xmlns="http://schemas.microsoft.com/office/spreadsheetml/2009/9/main" objectType="Scroll" dx="26" fmlaLink="'Payment Calculators'!$AI$9" max="200" page="10" val="130"/>
</file>

<file path=xl/ctrlProps/ctrlProp68.xml><?xml version="1.0" encoding="utf-8"?>
<formControlPr xmlns="http://schemas.microsoft.com/office/spreadsheetml/2009/9/main" objectType="Scroll" dx="26" fmlaLink="'Payment Calculators'!BP9" max="200" page="10" val="150"/>
</file>

<file path=xl/ctrlProps/ctrlProp69.xml><?xml version="1.0" encoding="utf-8"?>
<formControlPr xmlns="http://schemas.microsoft.com/office/spreadsheetml/2009/9/main" objectType="Scroll" dx="26" fmlaLink="'Payment Calculators'!CM9" max="200" page="10" val="130"/>
</file>

<file path=xl/ctrlProps/ctrlProp7.xml><?xml version="1.0" encoding="utf-8"?>
<formControlPr xmlns="http://schemas.microsoft.com/office/spreadsheetml/2009/9/main" objectType="Scroll" dx="26" fmlaLink="$A$16" max="100" page="2" val="50"/>
</file>

<file path=xl/ctrlProps/ctrlProp70.xml><?xml version="1.0" encoding="utf-8"?>
<formControlPr xmlns="http://schemas.microsoft.com/office/spreadsheetml/2009/9/main" objectType="Scroll" dx="26" fmlaLink="'Payment Calculators'!DJ9" max="200" page="10" val="0"/>
</file>

<file path=xl/ctrlProps/ctrlProp71.xml><?xml version="1.0" encoding="utf-8"?>
<formControlPr xmlns="http://schemas.microsoft.com/office/spreadsheetml/2009/9/main" objectType="Scroll" dx="26" fmlaLink="'Payment Calculators'!EG9" max="200" page="10" val="0"/>
</file>

<file path=xl/ctrlProps/ctrlProp72.xml><?xml version="1.0" encoding="utf-8"?>
<formControlPr xmlns="http://schemas.microsoft.com/office/spreadsheetml/2009/9/main" objectType="Scroll" dx="26" fmlaLink="'Payment Calculators'!FD9" max="200" page="10" val="0"/>
</file>

<file path=xl/ctrlProps/ctrlProp73.xml><?xml version="1.0" encoding="utf-8"?>
<formControlPr xmlns="http://schemas.microsoft.com/office/spreadsheetml/2009/9/main" objectType="Scroll" dx="26" fmlaLink="'Payment Calculators'!GA$9" max="200" page="10" val="130"/>
</file>

<file path=xl/ctrlProps/ctrlProp74.xml><?xml version="1.0" encoding="utf-8"?>
<formControlPr xmlns="http://schemas.microsoft.com/office/spreadsheetml/2009/9/main" objectType="Scroll" dx="26" fmlaLink="'Payment Calculators'!GX9" max="200" page="10" val="0"/>
</file>

<file path=xl/ctrlProps/ctrlProp75.xml><?xml version="1.0" encoding="utf-8"?>
<formControlPr xmlns="http://schemas.microsoft.com/office/spreadsheetml/2009/9/main" objectType="Scroll" dx="26" fmlaLink="'Payment Calculators'!HU9" max="200" page="10" val="0"/>
</file>

<file path=xl/ctrlProps/ctrlProp76.xml><?xml version="1.0" encoding="utf-8"?>
<formControlPr xmlns="http://schemas.microsoft.com/office/spreadsheetml/2009/9/main" objectType="Scroll" dx="26" fmlaLink="'Payment Calculators'!$AD$10" max="500" page="10" val="200"/>
</file>

<file path=xl/ctrlProps/ctrlProp77.xml><?xml version="1.0" encoding="utf-8"?>
<formControlPr xmlns="http://schemas.microsoft.com/office/spreadsheetml/2009/9/main" objectType="Scroll" dx="26" fmlaLink="'Payment Calculators'!BE10" max="500" page="10" val="0"/>
</file>

<file path=xl/ctrlProps/ctrlProp78.xml><?xml version="1.0" encoding="utf-8"?>
<formControlPr xmlns="http://schemas.microsoft.com/office/spreadsheetml/2009/9/main" objectType="Scroll" dx="26" fmlaLink="'Payment Calculators'!CB10" max="500" page="10" val="0"/>
</file>

<file path=xl/ctrlProps/ctrlProp79.xml><?xml version="1.0" encoding="utf-8"?>
<formControlPr xmlns="http://schemas.microsoft.com/office/spreadsheetml/2009/9/main" objectType="Scroll" dx="26" fmlaLink="'Payment Calculators'!CY10" max="500" page="10" val="0"/>
</file>

<file path=xl/ctrlProps/ctrlProp8.xml><?xml version="1.0" encoding="utf-8"?>
<formControlPr xmlns="http://schemas.microsoft.com/office/spreadsheetml/2009/9/main" objectType="Scroll" dx="26" fmlaLink="$F$16" max="100" page="10" val="60"/>
</file>

<file path=xl/ctrlProps/ctrlProp80.xml><?xml version="1.0" encoding="utf-8"?>
<formControlPr xmlns="http://schemas.microsoft.com/office/spreadsheetml/2009/9/main" objectType="Scroll" dx="26" fmlaLink="'Payment Calculators'!DV10" max="500" page="10" val="0"/>
</file>

<file path=xl/ctrlProps/ctrlProp81.xml><?xml version="1.0" encoding="utf-8"?>
<formControlPr xmlns="http://schemas.microsoft.com/office/spreadsheetml/2009/9/main" objectType="Scroll" dx="26" fmlaLink="'Payment Calculators'!ES10" max="500" page="10" val="0"/>
</file>

<file path=xl/ctrlProps/ctrlProp82.xml><?xml version="1.0" encoding="utf-8"?>
<formControlPr xmlns="http://schemas.microsoft.com/office/spreadsheetml/2009/9/main" objectType="Scroll" dx="26" fmlaLink="'Payment Calculators'!FP$10" max="500" page="10" val="0"/>
</file>

<file path=xl/ctrlProps/ctrlProp83.xml><?xml version="1.0" encoding="utf-8"?>
<formControlPr xmlns="http://schemas.microsoft.com/office/spreadsheetml/2009/9/main" objectType="Scroll" dx="26" fmlaLink="'Payment Calculators'!GM10" max="500" page="10" val="0"/>
</file>

<file path=xl/ctrlProps/ctrlProp84.xml><?xml version="1.0" encoding="utf-8"?>
<formControlPr xmlns="http://schemas.microsoft.com/office/spreadsheetml/2009/9/main" objectType="Scroll" dx="26" fmlaLink="'Payment Calculators'!HJ10" max="500" page="10" val="0"/>
</file>

<file path=xl/ctrlProps/ctrlProp85.xml><?xml version="1.0" encoding="utf-8"?>
<formControlPr xmlns="http://schemas.microsoft.com/office/spreadsheetml/2009/9/main" objectType="Scroll" dx="26" fmlaLink="'Payment Calculators'!$AI$10" max="100" page="10" val="35"/>
</file>

<file path=xl/ctrlProps/ctrlProp86.xml><?xml version="1.0" encoding="utf-8"?>
<formControlPr xmlns="http://schemas.microsoft.com/office/spreadsheetml/2009/9/main" objectType="Scroll" dx="26" fmlaLink="'Payment Calculators'!BP10" max="100" page="10" val="0"/>
</file>

<file path=xl/ctrlProps/ctrlProp87.xml><?xml version="1.0" encoding="utf-8"?>
<formControlPr xmlns="http://schemas.microsoft.com/office/spreadsheetml/2009/9/main" objectType="Scroll" dx="26" fmlaLink="'Payment Calculators'!CM10" max="100" page="10" val="0"/>
</file>

<file path=xl/ctrlProps/ctrlProp88.xml><?xml version="1.0" encoding="utf-8"?>
<formControlPr xmlns="http://schemas.microsoft.com/office/spreadsheetml/2009/9/main" objectType="Scroll" dx="26" fmlaLink="'Payment Calculators'!DJ10" max="100" page="10" val="0"/>
</file>

<file path=xl/ctrlProps/ctrlProp89.xml><?xml version="1.0" encoding="utf-8"?>
<formControlPr xmlns="http://schemas.microsoft.com/office/spreadsheetml/2009/9/main" objectType="Scroll" dx="26" fmlaLink="'Payment Calculators'!EG10" max="100" page="10" val="0"/>
</file>

<file path=xl/ctrlProps/ctrlProp9.xml><?xml version="1.0" encoding="utf-8"?>
<formControlPr xmlns="http://schemas.microsoft.com/office/spreadsheetml/2009/9/main" objectType="Scroll" dx="26" fmlaLink="$K$16" max="100" page="10" val="50"/>
</file>

<file path=xl/ctrlProps/ctrlProp90.xml><?xml version="1.0" encoding="utf-8"?>
<formControlPr xmlns="http://schemas.microsoft.com/office/spreadsheetml/2009/9/main" objectType="Scroll" dx="26" fmlaLink="'Payment Calculators'!FD10" max="100" page="10" val="0"/>
</file>

<file path=xl/ctrlProps/ctrlProp91.xml><?xml version="1.0" encoding="utf-8"?>
<formControlPr xmlns="http://schemas.microsoft.com/office/spreadsheetml/2009/9/main" objectType="Scroll" dx="26" fmlaLink="'Payment Calculators'!GA$10" max="100" page="10" val="0"/>
</file>

<file path=xl/ctrlProps/ctrlProp92.xml><?xml version="1.0" encoding="utf-8"?>
<formControlPr xmlns="http://schemas.microsoft.com/office/spreadsheetml/2009/9/main" objectType="Scroll" dx="26" fmlaLink="'Payment Calculators'!GX10" max="100" page="10" val="0"/>
</file>

<file path=xl/ctrlProps/ctrlProp93.xml><?xml version="1.0" encoding="utf-8"?>
<formControlPr xmlns="http://schemas.microsoft.com/office/spreadsheetml/2009/9/main" objectType="Scroll" dx="26" fmlaLink="'Payment Calculators'!HU10" max="100" page="10" val="0"/>
</file>

<file path=xl/ctrlProps/ctrlProp94.xml><?xml version="1.0" encoding="utf-8"?>
<formControlPr xmlns="http://schemas.microsoft.com/office/spreadsheetml/2009/9/main" objectType="Scroll" dx="26" fmlaLink="'Payment Calculators'!$AF$5" max="70" min="20" page="5" val="41"/>
</file>

<file path=xl/ctrlProps/ctrlProp95.xml><?xml version="1.0" encoding="utf-8"?>
<formControlPr xmlns="http://schemas.microsoft.com/office/spreadsheetml/2009/9/main" objectType="Scroll" dx="26" fmlaLink="'Payment Calculators'!BG6" max="70" min="20" page="5" val="43"/>
</file>

<file path=xl/ctrlProps/ctrlProp96.xml><?xml version="1.0" encoding="utf-8"?>
<formControlPr xmlns="http://schemas.microsoft.com/office/spreadsheetml/2009/9/main" objectType="Scroll" dx="26" fmlaLink="'Payment Calculators'!CD6" max="70" min="20" page="5" val="44"/>
</file>

<file path=xl/ctrlProps/ctrlProp97.xml><?xml version="1.0" encoding="utf-8"?>
<formControlPr xmlns="http://schemas.microsoft.com/office/spreadsheetml/2009/9/main" objectType="Scroll" dx="26" fmlaLink="'Payment Calculators'!DA6" max="70" min="20" page="5" val="20"/>
</file>

<file path=xl/ctrlProps/ctrlProp98.xml><?xml version="1.0" encoding="utf-8"?>
<formControlPr xmlns="http://schemas.microsoft.com/office/spreadsheetml/2009/9/main" objectType="Scroll" dx="26" fmlaLink="'Payment Calculators'!DX6" max="70" min="20" page="5" val="20"/>
</file>

<file path=xl/ctrlProps/ctrlProp99.xml><?xml version="1.0" encoding="utf-8"?>
<formControlPr xmlns="http://schemas.microsoft.com/office/spreadsheetml/2009/9/main" objectType="Scroll" dx="26" fmlaLink="'Payment Calculators'!EU6" max="70" min="20" page="5" val="2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289560</xdr:colOff>
      <xdr:row>3</xdr:row>
      <xdr:rowOff>15240</xdr:rowOff>
    </xdr:from>
    <xdr:to>
      <xdr:col>21</xdr:col>
      <xdr:colOff>91440</xdr:colOff>
      <xdr:row>17</xdr:row>
      <xdr:rowOff>60960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304800</xdr:colOff>
      <xdr:row>17</xdr:row>
      <xdr:rowOff>640080</xdr:rowOff>
    </xdr:from>
    <xdr:to>
      <xdr:col>19</xdr:col>
      <xdr:colOff>142240</xdr:colOff>
      <xdr:row>30</xdr:row>
      <xdr:rowOff>579120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304800</xdr:colOff>
      <xdr:row>30</xdr:row>
      <xdr:rowOff>914400</xdr:rowOff>
    </xdr:from>
    <xdr:to>
      <xdr:col>19</xdr:col>
      <xdr:colOff>142240</xdr:colOff>
      <xdr:row>43</xdr:row>
      <xdr:rowOff>563880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320040</xdr:colOff>
      <xdr:row>44</xdr:row>
      <xdr:rowOff>0</xdr:rowOff>
    </xdr:from>
    <xdr:to>
      <xdr:col>13</xdr:col>
      <xdr:colOff>335280</xdr:colOff>
      <xdr:row>50</xdr:row>
      <xdr:rowOff>106680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284480</xdr:colOff>
      <xdr:row>52</xdr:row>
      <xdr:rowOff>0</xdr:rowOff>
    </xdr:from>
    <xdr:to>
      <xdr:col>21</xdr:col>
      <xdr:colOff>467360</xdr:colOff>
      <xdr:row>68</xdr:row>
      <xdr:rowOff>106680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11</xdr:col>
      <xdr:colOff>304800</xdr:colOff>
      <xdr:row>68</xdr:row>
      <xdr:rowOff>853440</xdr:rowOff>
    </xdr:from>
    <xdr:to>
      <xdr:col>18</xdr:col>
      <xdr:colOff>518160</xdr:colOff>
      <xdr:row>87</xdr:row>
      <xdr:rowOff>60960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3</xdr:row>
      <xdr:rowOff>0</xdr:rowOff>
    </xdr:from>
    <xdr:to>
      <xdr:col>18</xdr:col>
      <xdr:colOff>1031240</xdr:colOff>
      <xdr:row>12</xdr:row>
      <xdr:rowOff>685800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15</xdr:row>
      <xdr:rowOff>0</xdr:rowOff>
    </xdr:from>
    <xdr:to>
      <xdr:col>18</xdr:col>
      <xdr:colOff>1031240</xdr:colOff>
      <xdr:row>24</xdr:row>
      <xdr:rowOff>685800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27</xdr:row>
      <xdr:rowOff>0</xdr:rowOff>
    </xdr:from>
    <xdr:to>
      <xdr:col>18</xdr:col>
      <xdr:colOff>1031240</xdr:colOff>
      <xdr:row>36</xdr:row>
      <xdr:rowOff>685800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1051560</xdr:colOff>
      <xdr:row>39</xdr:row>
      <xdr:rowOff>15240</xdr:rowOff>
    </xdr:from>
    <xdr:to>
      <xdr:col>18</xdr:col>
      <xdr:colOff>1000760</xdr:colOff>
      <xdr:row>47</xdr:row>
      <xdr:rowOff>15240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49</xdr:row>
      <xdr:rowOff>0</xdr:rowOff>
    </xdr:from>
    <xdr:to>
      <xdr:col>18</xdr:col>
      <xdr:colOff>1031240</xdr:colOff>
      <xdr:row>57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59</xdr:row>
      <xdr:rowOff>0</xdr:rowOff>
    </xdr:from>
    <xdr:to>
      <xdr:col>18</xdr:col>
      <xdr:colOff>1031240</xdr:colOff>
      <xdr:row>67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13</xdr:row>
          <xdr:rowOff>0</xdr:rowOff>
        </xdr:from>
        <xdr:to>
          <xdr:col>3</xdr:col>
          <xdr:colOff>1013460</xdr:colOff>
          <xdr:row>13</xdr:row>
          <xdr:rowOff>304800</xdr:rowOff>
        </xdr:to>
        <xdr:sp macro="" textlink="">
          <xdr:nvSpPr>
            <xdr:cNvPr id="7173" name="Scroll Bar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</xdr:colOff>
          <xdr:row>13</xdr:row>
          <xdr:rowOff>0</xdr:rowOff>
        </xdr:from>
        <xdr:to>
          <xdr:col>8</xdr:col>
          <xdr:colOff>1013460</xdr:colOff>
          <xdr:row>13</xdr:row>
          <xdr:rowOff>304800</xdr:rowOff>
        </xdr:to>
        <xdr:sp macro="" textlink="">
          <xdr:nvSpPr>
            <xdr:cNvPr id="7178" name="Scroll Bar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205740</xdr:colOff>
          <xdr:row>13</xdr:row>
          <xdr:rowOff>22860</xdr:rowOff>
        </xdr:from>
        <xdr:to>
          <xdr:col>1</xdr:col>
          <xdr:colOff>1165860</xdr:colOff>
          <xdr:row>13</xdr:row>
          <xdr:rowOff>2910840</xdr:rowOff>
        </xdr:to>
        <xdr:sp macro="" textlink="">
          <xdr:nvSpPr>
            <xdr:cNvPr id="7181" name="Scroll Bar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220980</xdr:colOff>
          <xdr:row>13</xdr:row>
          <xdr:rowOff>22860</xdr:rowOff>
        </xdr:from>
        <xdr:to>
          <xdr:col>6</xdr:col>
          <xdr:colOff>1173480</xdr:colOff>
          <xdr:row>13</xdr:row>
          <xdr:rowOff>2910840</xdr:rowOff>
        </xdr:to>
        <xdr:sp macro="" textlink="">
          <xdr:nvSpPr>
            <xdr:cNvPr id="7182" name="Scroll Bar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13</xdr:row>
          <xdr:rowOff>22860</xdr:rowOff>
        </xdr:from>
        <xdr:to>
          <xdr:col>3</xdr:col>
          <xdr:colOff>1181100</xdr:colOff>
          <xdr:row>13</xdr:row>
          <xdr:rowOff>2910840</xdr:rowOff>
        </xdr:to>
        <xdr:sp macro="" textlink="">
          <xdr:nvSpPr>
            <xdr:cNvPr id="7183" name="Scroll Bar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13</xdr:row>
          <xdr:rowOff>15240</xdr:rowOff>
        </xdr:from>
        <xdr:to>
          <xdr:col>8</xdr:col>
          <xdr:colOff>1211580</xdr:colOff>
          <xdr:row>13</xdr:row>
          <xdr:rowOff>2926080</xdr:rowOff>
        </xdr:to>
        <xdr:sp macro="" textlink="">
          <xdr:nvSpPr>
            <xdr:cNvPr id="7184" name="Scroll Bar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22</xdr:row>
          <xdr:rowOff>22860</xdr:rowOff>
        </xdr:from>
        <xdr:to>
          <xdr:col>1</xdr:col>
          <xdr:colOff>1143000</xdr:colOff>
          <xdr:row>22</xdr:row>
          <xdr:rowOff>2910840</xdr:rowOff>
        </xdr:to>
        <xdr:sp macro="" textlink="">
          <xdr:nvSpPr>
            <xdr:cNvPr id="7205" name="Scroll Bar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22</xdr:row>
          <xdr:rowOff>22860</xdr:rowOff>
        </xdr:from>
        <xdr:to>
          <xdr:col>6</xdr:col>
          <xdr:colOff>1143000</xdr:colOff>
          <xdr:row>22</xdr:row>
          <xdr:rowOff>2910840</xdr:rowOff>
        </xdr:to>
        <xdr:sp macro="" textlink="">
          <xdr:nvSpPr>
            <xdr:cNvPr id="7206" name="Scroll Bar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182880</xdr:colOff>
          <xdr:row>22</xdr:row>
          <xdr:rowOff>22860</xdr:rowOff>
        </xdr:from>
        <xdr:to>
          <xdr:col>11</xdr:col>
          <xdr:colOff>1143000</xdr:colOff>
          <xdr:row>22</xdr:row>
          <xdr:rowOff>2910840</xdr:rowOff>
        </xdr:to>
        <xdr:sp macro="" textlink="">
          <xdr:nvSpPr>
            <xdr:cNvPr id="7208" name="Scroll Bar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182880</xdr:colOff>
          <xdr:row>22</xdr:row>
          <xdr:rowOff>22860</xdr:rowOff>
        </xdr:from>
        <xdr:to>
          <xdr:col>16</xdr:col>
          <xdr:colOff>1143000</xdr:colOff>
          <xdr:row>22</xdr:row>
          <xdr:rowOff>2910840</xdr:rowOff>
        </xdr:to>
        <xdr:sp macro="" textlink="">
          <xdr:nvSpPr>
            <xdr:cNvPr id="7209" name="Scroll Bar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182880</xdr:colOff>
          <xdr:row>22</xdr:row>
          <xdr:rowOff>22860</xdr:rowOff>
        </xdr:from>
        <xdr:to>
          <xdr:col>21</xdr:col>
          <xdr:colOff>1143000</xdr:colOff>
          <xdr:row>22</xdr:row>
          <xdr:rowOff>2910840</xdr:rowOff>
        </xdr:to>
        <xdr:sp macro="" textlink="">
          <xdr:nvSpPr>
            <xdr:cNvPr id="7211" name="Scroll Bar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182880</xdr:colOff>
          <xdr:row>22</xdr:row>
          <xdr:rowOff>22860</xdr:rowOff>
        </xdr:from>
        <xdr:to>
          <xdr:col>26</xdr:col>
          <xdr:colOff>1143000</xdr:colOff>
          <xdr:row>22</xdr:row>
          <xdr:rowOff>2910840</xdr:rowOff>
        </xdr:to>
        <xdr:sp macro="" textlink="">
          <xdr:nvSpPr>
            <xdr:cNvPr id="7212" name="Scroll Bar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182880</xdr:colOff>
          <xdr:row>22</xdr:row>
          <xdr:rowOff>22860</xdr:rowOff>
        </xdr:from>
        <xdr:to>
          <xdr:col>31</xdr:col>
          <xdr:colOff>1143000</xdr:colOff>
          <xdr:row>22</xdr:row>
          <xdr:rowOff>2910840</xdr:rowOff>
        </xdr:to>
        <xdr:sp macro="" textlink="">
          <xdr:nvSpPr>
            <xdr:cNvPr id="7213" name="Scroll Bar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182880</xdr:colOff>
          <xdr:row>22</xdr:row>
          <xdr:rowOff>22860</xdr:rowOff>
        </xdr:from>
        <xdr:to>
          <xdr:col>36</xdr:col>
          <xdr:colOff>1143000</xdr:colOff>
          <xdr:row>22</xdr:row>
          <xdr:rowOff>2910840</xdr:rowOff>
        </xdr:to>
        <xdr:sp macro="" textlink="">
          <xdr:nvSpPr>
            <xdr:cNvPr id="7214" name="Scroll Bar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31</xdr:row>
          <xdr:rowOff>22860</xdr:rowOff>
        </xdr:from>
        <xdr:to>
          <xdr:col>1</xdr:col>
          <xdr:colOff>1143000</xdr:colOff>
          <xdr:row>31</xdr:row>
          <xdr:rowOff>2910840</xdr:rowOff>
        </xdr:to>
        <xdr:sp macro="" textlink="">
          <xdr:nvSpPr>
            <xdr:cNvPr id="7215" name="Scroll Bar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22</xdr:row>
          <xdr:rowOff>22860</xdr:rowOff>
        </xdr:from>
        <xdr:to>
          <xdr:col>3</xdr:col>
          <xdr:colOff>1181100</xdr:colOff>
          <xdr:row>22</xdr:row>
          <xdr:rowOff>2910840</xdr:rowOff>
        </xdr:to>
        <xdr:sp macro="" textlink="">
          <xdr:nvSpPr>
            <xdr:cNvPr id="7216" name="Scroll Bar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22</xdr:row>
          <xdr:rowOff>22860</xdr:rowOff>
        </xdr:from>
        <xdr:to>
          <xdr:col>8</xdr:col>
          <xdr:colOff>1181100</xdr:colOff>
          <xdr:row>22</xdr:row>
          <xdr:rowOff>2910840</xdr:rowOff>
        </xdr:to>
        <xdr:sp macro="" textlink="">
          <xdr:nvSpPr>
            <xdr:cNvPr id="7217" name="Scroll Bar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236220</xdr:colOff>
          <xdr:row>22</xdr:row>
          <xdr:rowOff>22860</xdr:rowOff>
        </xdr:from>
        <xdr:to>
          <xdr:col>13</xdr:col>
          <xdr:colOff>1181100</xdr:colOff>
          <xdr:row>22</xdr:row>
          <xdr:rowOff>2910840</xdr:rowOff>
        </xdr:to>
        <xdr:sp macro="" textlink="">
          <xdr:nvSpPr>
            <xdr:cNvPr id="7218" name="Scroll Bar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236220</xdr:colOff>
          <xdr:row>22</xdr:row>
          <xdr:rowOff>22860</xdr:rowOff>
        </xdr:from>
        <xdr:to>
          <xdr:col>18</xdr:col>
          <xdr:colOff>1181100</xdr:colOff>
          <xdr:row>22</xdr:row>
          <xdr:rowOff>2910840</xdr:rowOff>
        </xdr:to>
        <xdr:sp macro="" textlink="">
          <xdr:nvSpPr>
            <xdr:cNvPr id="7219" name="Scroll Bar 51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236220</xdr:colOff>
          <xdr:row>22</xdr:row>
          <xdr:rowOff>22860</xdr:rowOff>
        </xdr:from>
        <xdr:to>
          <xdr:col>23</xdr:col>
          <xdr:colOff>1181100</xdr:colOff>
          <xdr:row>22</xdr:row>
          <xdr:rowOff>2910840</xdr:rowOff>
        </xdr:to>
        <xdr:sp macro="" textlink="">
          <xdr:nvSpPr>
            <xdr:cNvPr id="7220" name="Scroll Bar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236220</xdr:colOff>
          <xdr:row>22</xdr:row>
          <xdr:rowOff>22860</xdr:rowOff>
        </xdr:from>
        <xdr:to>
          <xdr:col>28</xdr:col>
          <xdr:colOff>1181100</xdr:colOff>
          <xdr:row>22</xdr:row>
          <xdr:rowOff>2910840</xdr:rowOff>
        </xdr:to>
        <xdr:sp macro="" textlink="">
          <xdr:nvSpPr>
            <xdr:cNvPr id="7221" name="Scroll Bar 53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236220</xdr:colOff>
          <xdr:row>22</xdr:row>
          <xdr:rowOff>22860</xdr:rowOff>
        </xdr:from>
        <xdr:to>
          <xdr:col>33</xdr:col>
          <xdr:colOff>1181100</xdr:colOff>
          <xdr:row>22</xdr:row>
          <xdr:rowOff>2910840</xdr:rowOff>
        </xdr:to>
        <xdr:sp macro="" textlink="">
          <xdr:nvSpPr>
            <xdr:cNvPr id="7222" name="Scroll Bar 54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236220</xdr:colOff>
          <xdr:row>22</xdr:row>
          <xdr:rowOff>22860</xdr:rowOff>
        </xdr:from>
        <xdr:to>
          <xdr:col>38</xdr:col>
          <xdr:colOff>1181100</xdr:colOff>
          <xdr:row>22</xdr:row>
          <xdr:rowOff>2910840</xdr:rowOff>
        </xdr:to>
        <xdr:sp macro="" textlink="">
          <xdr:nvSpPr>
            <xdr:cNvPr id="7223" name="Scroll Bar 55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31</xdr:row>
          <xdr:rowOff>22860</xdr:rowOff>
        </xdr:from>
        <xdr:to>
          <xdr:col>3</xdr:col>
          <xdr:colOff>1181100</xdr:colOff>
          <xdr:row>31</xdr:row>
          <xdr:rowOff>2910840</xdr:rowOff>
        </xdr:to>
        <xdr:sp macro="" textlink="">
          <xdr:nvSpPr>
            <xdr:cNvPr id="7224" name="Scroll Bar 56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31</xdr:row>
          <xdr:rowOff>22860</xdr:rowOff>
        </xdr:from>
        <xdr:to>
          <xdr:col>6</xdr:col>
          <xdr:colOff>1143000</xdr:colOff>
          <xdr:row>31</xdr:row>
          <xdr:rowOff>2910840</xdr:rowOff>
        </xdr:to>
        <xdr:sp macro="" textlink="">
          <xdr:nvSpPr>
            <xdr:cNvPr id="7225" name="Scroll Bar 57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31</xdr:row>
          <xdr:rowOff>22860</xdr:rowOff>
        </xdr:from>
        <xdr:to>
          <xdr:col>8</xdr:col>
          <xdr:colOff>1181100</xdr:colOff>
          <xdr:row>31</xdr:row>
          <xdr:rowOff>2910840</xdr:rowOff>
        </xdr:to>
        <xdr:sp macro="" textlink="">
          <xdr:nvSpPr>
            <xdr:cNvPr id="7226" name="Scroll Bar 58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182880</xdr:colOff>
          <xdr:row>31</xdr:row>
          <xdr:rowOff>22860</xdr:rowOff>
        </xdr:from>
        <xdr:to>
          <xdr:col>11</xdr:col>
          <xdr:colOff>1143000</xdr:colOff>
          <xdr:row>31</xdr:row>
          <xdr:rowOff>2910840</xdr:rowOff>
        </xdr:to>
        <xdr:sp macro="" textlink="">
          <xdr:nvSpPr>
            <xdr:cNvPr id="7227" name="Scroll Bar 59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236220</xdr:colOff>
          <xdr:row>31</xdr:row>
          <xdr:rowOff>22860</xdr:rowOff>
        </xdr:from>
        <xdr:to>
          <xdr:col>13</xdr:col>
          <xdr:colOff>1181100</xdr:colOff>
          <xdr:row>31</xdr:row>
          <xdr:rowOff>2910840</xdr:rowOff>
        </xdr:to>
        <xdr:sp macro="" textlink="">
          <xdr:nvSpPr>
            <xdr:cNvPr id="7228" name="Scroll Bar 60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182880</xdr:colOff>
          <xdr:row>31</xdr:row>
          <xdr:rowOff>22860</xdr:rowOff>
        </xdr:from>
        <xdr:to>
          <xdr:col>16</xdr:col>
          <xdr:colOff>1143000</xdr:colOff>
          <xdr:row>31</xdr:row>
          <xdr:rowOff>2910840</xdr:rowOff>
        </xdr:to>
        <xdr:sp macro="" textlink="">
          <xdr:nvSpPr>
            <xdr:cNvPr id="7229" name="Scroll Bar 61" hidden="1">
              <a:extLst>
                <a:ext uri="{63B3BB69-23CF-44E3-9099-C40C66FF867C}">
                  <a14:compatExt spid="_x0000_s7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236220</xdr:colOff>
          <xdr:row>31</xdr:row>
          <xdr:rowOff>22860</xdr:rowOff>
        </xdr:from>
        <xdr:to>
          <xdr:col>18</xdr:col>
          <xdr:colOff>1181100</xdr:colOff>
          <xdr:row>31</xdr:row>
          <xdr:rowOff>2910840</xdr:rowOff>
        </xdr:to>
        <xdr:sp macro="" textlink="">
          <xdr:nvSpPr>
            <xdr:cNvPr id="7230" name="Scroll Bar 62" hidden="1">
              <a:extLst>
                <a:ext uri="{63B3BB69-23CF-44E3-9099-C40C66FF867C}">
                  <a14:compatExt spid="_x0000_s7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182880</xdr:colOff>
          <xdr:row>31</xdr:row>
          <xdr:rowOff>22860</xdr:rowOff>
        </xdr:from>
        <xdr:to>
          <xdr:col>21</xdr:col>
          <xdr:colOff>1143000</xdr:colOff>
          <xdr:row>31</xdr:row>
          <xdr:rowOff>2910840</xdr:rowOff>
        </xdr:to>
        <xdr:sp macro="" textlink="">
          <xdr:nvSpPr>
            <xdr:cNvPr id="7232" name="Scroll Bar 64" hidden="1">
              <a:extLst>
                <a:ext uri="{63B3BB69-23CF-44E3-9099-C40C66FF867C}">
                  <a14:compatExt spid="_x0000_s7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236220</xdr:colOff>
          <xdr:row>31</xdr:row>
          <xdr:rowOff>22860</xdr:rowOff>
        </xdr:from>
        <xdr:to>
          <xdr:col>23</xdr:col>
          <xdr:colOff>1181100</xdr:colOff>
          <xdr:row>31</xdr:row>
          <xdr:rowOff>2910840</xdr:rowOff>
        </xdr:to>
        <xdr:sp macro="" textlink="">
          <xdr:nvSpPr>
            <xdr:cNvPr id="7233" name="Scroll Bar 65" hidden="1">
              <a:extLst>
                <a:ext uri="{63B3BB69-23CF-44E3-9099-C40C66FF867C}">
                  <a14:compatExt spid="_x0000_s7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182880</xdr:colOff>
          <xdr:row>31</xdr:row>
          <xdr:rowOff>22860</xdr:rowOff>
        </xdr:from>
        <xdr:to>
          <xdr:col>26</xdr:col>
          <xdr:colOff>1143000</xdr:colOff>
          <xdr:row>31</xdr:row>
          <xdr:rowOff>2910840</xdr:rowOff>
        </xdr:to>
        <xdr:sp macro="" textlink="">
          <xdr:nvSpPr>
            <xdr:cNvPr id="7234" name="Scroll Bar 66" hidden="1">
              <a:extLst>
                <a:ext uri="{63B3BB69-23CF-44E3-9099-C40C66FF867C}">
                  <a14:compatExt spid="_x0000_s7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236220</xdr:colOff>
          <xdr:row>31</xdr:row>
          <xdr:rowOff>22860</xdr:rowOff>
        </xdr:from>
        <xdr:to>
          <xdr:col>28</xdr:col>
          <xdr:colOff>1181100</xdr:colOff>
          <xdr:row>31</xdr:row>
          <xdr:rowOff>2910840</xdr:rowOff>
        </xdr:to>
        <xdr:sp macro="" textlink="">
          <xdr:nvSpPr>
            <xdr:cNvPr id="7235" name="Scroll Bar 67" hidden="1">
              <a:extLst>
                <a:ext uri="{63B3BB69-23CF-44E3-9099-C40C66FF867C}">
                  <a14:compatExt spid="_x0000_s7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40</xdr:row>
          <xdr:rowOff>22860</xdr:rowOff>
        </xdr:from>
        <xdr:to>
          <xdr:col>1</xdr:col>
          <xdr:colOff>1143000</xdr:colOff>
          <xdr:row>40</xdr:row>
          <xdr:rowOff>2910840</xdr:rowOff>
        </xdr:to>
        <xdr:sp macro="" textlink="">
          <xdr:nvSpPr>
            <xdr:cNvPr id="7236" name="Scroll Bar 68" hidden="1">
              <a:extLst>
                <a:ext uri="{63B3BB69-23CF-44E3-9099-C40C66FF867C}">
                  <a14:compatExt spid="_x0000_s7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40</xdr:row>
          <xdr:rowOff>22860</xdr:rowOff>
        </xdr:from>
        <xdr:to>
          <xdr:col>3</xdr:col>
          <xdr:colOff>1181100</xdr:colOff>
          <xdr:row>40</xdr:row>
          <xdr:rowOff>2910840</xdr:rowOff>
        </xdr:to>
        <xdr:sp macro="" textlink="">
          <xdr:nvSpPr>
            <xdr:cNvPr id="7237" name="Scroll Bar 69" hidden="1">
              <a:extLst>
                <a:ext uri="{63B3BB69-23CF-44E3-9099-C40C66FF867C}">
                  <a14:compatExt spid="_x0000_s7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40</xdr:row>
          <xdr:rowOff>22860</xdr:rowOff>
        </xdr:from>
        <xdr:to>
          <xdr:col>6</xdr:col>
          <xdr:colOff>1143000</xdr:colOff>
          <xdr:row>40</xdr:row>
          <xdr:rowOff>2910840</xdr:rowOff>
        </xdr:to>
        <xdr:sp macro="" textlink="">
          <xdr:nvSpPr>
            <xdr:cNvPr id="7238" name="Scroll Bar 70" hidden="1">
              <a:extLst>
                <a:ext uri="{63B3BB69-23CF-44E3-9099-C40C66FF867C}">
                  <a14:compatExt spid="_x0000_s7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40</xdr:row>
          <xdr:rowOff>22860</xdr:rowOff>
        </xdr:from>
        <xdr:to>
          <xdr:col>8</xdr:col>
          <xdr:colOff>1181100</xdr:colOff>
          <xdr:row>40</xdr:row>
          <xdr:rowOff>2910840</xdr:rowOff>
        </xdr:to>
        <xdr:sp macro="" textlink="">
          <xdr:nvSpPr>
            <xdr:cNvPr id="7239" name="Scroll Bar 71" hidden="1">
              <a:extLst>
                <a:ext uri="{63B3BB69-23CF-44E3-9099-C40C66FF867C}">
                  <a14:compatExt spid="_x0000_s7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182880</xdr:colOff>
          <xdr:row>40</xdr:row>
          <xdr:rowOff>22860</xdr:rowOff>
        </xdr:from>
        <xdr:to>
          <xdr:col>11</xdr:col>
          <xdr:colOff>1143000</xdr:colOff>
          <xdr:row>40</xdr:row>
          <xdr:rowOff>2910840</xdr:rowOff>
        </xdr:to>
        <xdr:sp macro="" textlink="">
          <xdr:nvSpPr>
            <xdr:cNvPr id="7240" name="Scroll Bar 72" hidden="1">
              <a:extLst>
                <a:ext uri="{63B3BB69-23CF-44E3-9099-C40C66FF867C}">
                  <a14:compatExt spid="_x0000_s7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236220</xdr:colOff>
          <xdr:row>40</xdr:row>
          <xdr:rowOff>22860</xdr:rowOff>
        </xdr:from>
        <xdr:to>
          <xdr:col>13</xdr:col>
          <xdr:colOff>1181100</xdr:colOff>
          <xdr:row>40</xdr:row>
          <xdr:rowOff>2910840</xdr:rowOff>
        </xdr:to>
        <xdr:sp macro="" textlink="">
          <xdr:nvSpPr>
            <xdr:cNvPr id="7241" name="Scroll Bar 73" hidden="1">
              <a:extLst>
                <a:ext uri="{63B3BB69-23CF-44E3-9099-C40C66FF867C}">
                  <a14:compatExt spid="_x0000_s7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182880</xdr:colOff>
          <xdr:row>40</xdr:row>
          <xdr:rowOff>22860</xdr:rowOff>
        </xdr:from>
        <xdr:to>
          <xdr:col>16</xdr:col>
          <xdr:colOff>1143000</xdr:colOff>
          <xdr:row>40</xdr:row>
          <xdr:rowOff>2910840</xdr:rowOff>
        </xdr:to>
        <xdr:sp macro="" textlink="">
          <xdr:nvSpPr>
            <xdr:cNvPr id="7242" name="Scroll Bar 74" hidden="1">
              <a:extLst>
                <a:ext uri="{63B3BB69-23CF-44E3-9099-C40C66FF867C}">
                  <a14:compatExt spid="_x0000_s7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236220</xdr:colOff>
          <xdr:row>40</xdr:row>
          <xdr:rowOff>22860</xdr:rowOff>
        </xdr:from>
        <xdr:to>
          <xdr:col>18</xdr:col>
          <xdr:colOff>1181100</xdr:colOff>
          <xdr:row>40</xdr:row>
          <xdr:rowOff>2910840</xdr:rowOff>
        </xdr:to>
        <xdr:sp macro="" textlink="">
          <xdr:nvSpPr>
            <xdr:cNvPr id="7243" name="Scroll Bar 75" hidden="1">
              <a:extLst>
                <a:ext uri="{63B3BB69-23CF-44E3-9099-C40C66FF867C}">
                  <a14:compatExt spid="_x0000_s7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182880</xdr:colOff>
          <xdr:row>40</xdr:row>
          <xdr:rowOff>22860</xdr:rowOff>
        </xdr:from>
        <xdr:to>
          <xdr:col>21</xdr:col>
          <xdr:colOff>1143000</xdr:colOff>
          <xdr:row>40</xdr:row>
          <xdr:rowOff>2910840</xdr:rowOff>
        </xdr:to>
        <xdr:sp macro="" textlink="">
          <xdr:nvSpPr>
            <xdr:cNvPr id="7244" name="Scroll Bar 76" hidden="1">
              <a:extLst>
                <a:ext uri="{63B3BB69-23CF-44E3-9099-C40C66FF867C}">
                  <a14:compatExt spid="_x0000_s7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236220</xdr:colOff>
          <xdr:row>40</xdr:row>
          <xdr:rowOff>22860</xdr:rowOff>
        </xdr:from>
        <xdr:to>
          <xdr:col>23</xdr:col>
          <xdr:colOff>1181100</xdr:colOff>
          <xdr:row>40</xdr:row>
          <xdr:rowOff>2910840</xdr:rowOff>
        </xdr:to>
        <xdr:sp macro="" textlink="">
          <xdr:nvSpPr>
            <xdr:cNvPr id="7245" name="Scroll Bar 77" hidden="1">
              <a:extLst>
                <a:ext uri="{63B3BB69-23CF-44E3-9099-C40C66FF867C}">
                  <a14:compatExt spid="_x0000_s7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182880</xdr:colOff>
          <xdr:row>40</xdr:row>
          <xdr:rowOff>22860</xdr:rowOff>
        </xdr:from>
        <xdr:to>
          <xdr:col>26</xdr:col>
          <xdr:colOff>1143000</xdr:colOff>
          <xdr:row>40</xdr:row>
          <xdr:rowOff>2910840</xdr:rowOff>
        </xdr:to>
        <xdr:sp macro="" textlink="">
          <xdr:nvSpPr>
            <xdr:cNvPr id="7246" name="Scroll Bar 78" hidden="1">
              <a:extLst>
                <a:ext uri="{63B3BB69-23CF-44E3-9099-C40C66FF867C}">
                  <a14:compatExt spid="_x0000_s7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236220</xdr:colOff>
          <xdr:row>40</xdr:row>
          <xdr:rowOff>22860</xdr:rowOff>
        </xdr:from>
        <xdr:to>
          <xdr:col>28</xdr:col>
          <xdr:colOff>1181100</xdr:colOff>
          <xdr:row>40</xdr:row>
          <xdr:rowOff>2910840</xdr:rowOff>
        </xdr:to>
        <xdr:sp macro="" textlink="">
          <xdr:nvSpPr>
            <xdr:cNvPr id="7247" name="Scroll Bar 79" hidden="1">
              <a:extLst>
                <a:ext uri="{63B3BB69-23CF-44E3-9099-C40C66FF867C}">
                  <a14:compatExt spid="_x0000_s7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</xdr:row>
          <xdr:rowOff>22860</xdr:rowOff>
        </xdr:from>
        <xdr:to>
          <xdr:col>21</xdr:col>
          <xdr:colOff>990600</xdr:colOff>
          <xdr:row>6</xdr:row>
          <xdr:rowOff>76200</xdr:rowOff>
        </xdr:to>
        <xdr:sp macro="" textlink="">
          <xdr:nvSpPr>
            <xdr:cNvPr id="2051" name="Scroll Bar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22860</xdr:colOff>
          <xdr:row>5</xdr:row>
          <xdr:rowOff>7620</xdr:rowOff>
        </xdr:from>
        <xdr:to>
          <xdr:col>23</xdr:col>
          <xdr:colOff>990600</xdr:colOff>
          <xdr:row>6</xdr:row>
          <xdr:rowOff>60960</xdr:rowOff>
        </xdr:to>
        <xdr:sp macro="" textlink="">
          <xdr:nvSpPr>
            <xdr:cNvPr id="2052" name="Scroll Bar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22860</xdr:rowOff>
        </xdr:from>
        <xdr:to>
          <xdr:col>5</xdr:col>
          <xdr:colOff>990600</xdr:colOff>
          <xdr:row>6</xdr:row>
          <xdr:rowOff>45720</xdr:rowOff>
        </xdr:to>
        <xdr:sp macro="" textlink="">
          <xdr:nvSpPr>
            <xdr:cNvPr id="2053" name="Scroll Bar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</xdr:row>
          <xdr:rowOff>38100</xdr:rowOff>
        </xdr:from>
        <xdr:to>
          <xdr:col>9</xdr:col>
          <xdr:colOff>990600</xdr:colOff>
          <xdr:row>6</xdr:row>
          <xdr:rowOff>60960</xdr:rowOff>
        </xdr:to>
        <xdr:sp macro="" textlink="">
          <xdr:nvSpPr>
            <xdr:cNvPr id="2054" name="Scroll Bar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5</xdr:row>
          <xdr:rowOff>53340</xdr:rowOff>
        </xdr:from>
        <xdr:to>
          <xdr:col>15</xdr:col>
          <xdr:colOff>990600</xdr:colOff>
          <xdr:row>6</xdr:row>
          <xdr:rowOff>76200</xdr:rowOff>
        </xdr:to>
        <xdr:sp macro="" textlink="">
          <xdr:nvSpPr>
            <xdr:cNvPr id="2056" name="Scroll Bar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5</xdr:row>
          <xdr:rowOff>7620</xdr:rowOff>
        </xdr:from>
        <xdr:to>
          <xdr:col>27</xdr:col>
          <xdr:colOff>1021080</xdr:colOff>
          <xdr:row>6</xdr:row>
          <xdr:rowOff>76200</xdr:rowOff>
        </xdr:to>
        <xdr:sp macro="" textlink="">
          <xdr:nvSpPr>
            <xdr:cNvPr id="2057" name="Scroll Bar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5</xdr:row>
          <xdr:rowOff>22860</xdr:rowOff>
        </xdr:from>
        <xdr:to>
          <xdr:col>7</xdr:col>
          <xdr:colOff>990600</xdr:colOff>
          <xdr:row>6</xdr:row>
          <xdr:rowOff>45720</xdr:rowOff>
        </xdr:to>
        <xdr:sp macro="" textlink="">
          <xdr:nvSpPr>
            <xdr:cNvPr id="2058" name="Scroll Bar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5</xdr:row>
          <xdr:rowOff>45720</xdr:rowOff>
        </xdr:from>
        <xdr:to>
          <xdr:col>11</xdr:col>
          <xdr:colOff>990600</xdr:colOff>
          <xdr:row>6</xdr:row>
          <xdr:rowOff>76200</xdr:rowOff>
        </xdr:to>
        <xdr:sp macro="" textlink="">
          <xdr:nvSpPr>
            <xdr:cNvPr id="2059" name="Scroll Bar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6</xdr:col>
      <xdr:colOff>57150</xdr:colOff>
      <xdr:row>4</xdr:row>
      <xdr:rowOff>609600</xdr:rowOff>
    </xdr:from>
    <xdr:ext cx="184731" cy="264560"/>
    <xdr:sp macro="" textlink="">
      <xdr:nvSpPr>
        <xdr:cNvPr id="2" name="TextBox 1"/>
        <xdr:cNvSpPr txBox="1"/>
      </xdr:nvSpPr>
      <xdr:spPr>
        <a:xfrm>
          <a:off x="748665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5</xdr:row>
          <xdr:rowOff>7620</xdr:rowOff>
        </xdr:from>
        <xdr:to>
          <xdr:col>17</xdr:col>
          <xdr:colOff>990600</xdr:colOff>
          <xdr:row>6</xdr:row>
          <xdr:rowOff>60960</xdr:rowOff>
        </xdr:to>
        <xdr:sp macro="" textlink="">
          <xdr:nvSpPr>
            <xdr:cNvPr id="2063" name="Scroll Bar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</xdr:colOff>
          <xdr:row>5</xdr:row>
          <xdr:rowOff>7620</xdr:rowOff>
        </xdr:from>
        <xdr:to>
          <xdr:col>19</xdr:col>
          <xdr:colOff>975360</xdr:colOff>
          <xdr:row>6</xdr:row>
          <xdr:rowOff>30480</xdr:rowOff>
        </xdr:to>
        <xdr:sp macro="" textlink="">
          <xdr:nvSpPr>
            <xdr:cNvPr id="2065" name="Scroll Bar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</xdr:colOff>
          <xdr:row>4</xdr:row>
          <xdr:rowOff>693420</xdr:rowOff>
        </xdr:from>
        <xdr:to>
          <xdr:col>25</xdr:col>
          <xdr:colOff>975360</xdr:colOff>
          <xdr:row>6</xdr:row>
          <xdr:rowOff>45720</xdr:rowOff>
        </xdr:to>
        <xdr:sp macro="" textlink="">
          <xdr:nvSpPr>
            <xdr:cNvPr id="2066" name="Scroll Bar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13</xdr:row>
          <xdr:rowOff>30480</xdr:rowOff>
        </xdr:from>
        <xdr:to>
          <xdr:col>5</xdr:col>
          <xdr:colOff>975360</xdr:colOff>
          <xdr:row>14</xdr:row>
          <xdr:rowOff>53340</xdr:rowOff>
        </xdr:to>
        <xdr:sp macro="" textlink="">
          <xdr:nvSpPr>
            <xdr:cNvPr id="2091" name="Scroll Bar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20</xdr:row>
          <xdr:rowOff>30480</xdr:rowOff>
        </xdr:from>
        <xdr:to>
          <xdr:col>5</xdr:col>
          <xdr:colOff>975360</xdr:colOff>
          <xdr:row>21</xdr:row>
          <xdr:rowOff>53340</xdr:rowOff>
        </xdr:to>
        <xdr:sp macro="" textlink="">
          <xdr:nvSpPr>
            <xdr:cNvPr id="2092" name="Scroll Bar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27</xdr:row>
          <xdr:rowOff>30480</xdr:rowOff>
        </xdr:from>
        <xdr:to>
          <xdr:col>5</xdr:col>
          <xdr:colOff>975360</xdr:colOff>
          <xdr:row>28</xdr:row>
          <xdr:rowOff>53340</xdr:rowOff>
        </xdr:to>
        <xdr:sp macro="" textlink="">
          <xdr:nvSpPr>
            <xdr:cNvPr id="2093" name="Scroll Bar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34</xdr:row>
          <xdr:rowOff>30480</xdr:rowOff>
        </xdr:from>
        <xdr:to>
          <xdr:col>5</xdr:col>
          <xdr:colOff>982980</xdr:colOff>
          <xdr:row>35</xdr:row>
          <xdr:rowOff>45720</xdr:rowOff>
        </xdr:to>
        <xdr:sp macro="" textlink="">
          <xdr:nvSpPr>
            <xdr:cNvPr id="2094" name="Scroll Bar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41</xdr:row>
          <xdr:rowOff>30480</xdr:rowOff>
        </xdr:from>
        <xdr:to>
          <xdr:col>5</xdr:col>
          <xdr:colOff>982980</xdr:colOff>
          <xdr:row>42</xdr:row>
          <xdr:rowOff>45720</xdr:rowOff>
        </xdr:to>
        <xdr:sp macro="" textlink="">
          <xdr:nvSpPr>
            <xdr:cNvPr id="2095" name="Scroll Bar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48</xdr:row>
          <xdr:rowOff>30480</xdr:rowOff>
        </xdr:from>
        <xdr:to>
          <xdr:col>5</xdr:col>
          <xdr:colOff>982980</xdr:colOff>
          <xdr:row>49</xdr:row>
          <xdr:rowOff>45720</xdr:rowOff>
        </xdr:to>
        <xdr:sp macro="" textlink="">
          <xdr:nvSpPr>
            <xdr:cNvPr id="2096" name="Scroll Bar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55</xdr:row>
          <xdr:rowOff>30480</xdr:rowOff>
        </xdr:from>
        <xdr:to>
          <xdr:col>5</xdr:col>
          <xdr:colOff>982980</xdr:colOff>
          <xdr:row>56</xdr:row>
          <xdr:rowOff>45720</xdr:rowOff>
        </xdr:to>
        <xdr:sp macro="" textlink="">
          <xdr:nvSpPr>
            <xdr:cNvPr id="2097" name="Scroll Bar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62</xdr:row>
          <xdr:rowOff>30480</xdr:rowOff>
        </xdr:from>
        <xdr:to>
          <xdr:col>5</xdr:col>
          <xdr:colOff>982980</xdr:colOff>
          <xdr:row>63</xdr:row>
          <xdr:rowOff>45720</xdr:rowOff>
        </xdr:to>
        <xdr:sp macro="" textlink="">
          <xdr:nvSpPr>
            <xdr:cNvPr id="2098" name="Scroll Bar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69</xdr:row>
          <xdr:rowOff>30480</xdr:rowOff>
        </xdr:from>
        <xdr:to>
          <xdr:col>5</xdr:col>
          <xdr:colOff>982980</xdr:colOff>
          <xdr:row>70</xdr:row>
          <xdr:rowOff>45720</xdr:rowOff>
        </xdr:to>
        <xdr:sp macro="" textlink="">
          <xdr:nvSpPr>
            <xdr:cNvPr id="2099" name="Scroll Bar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13</xdr:row>
          <xdr:rowOff>30480</xdr:rowOff>
        </xdr:from>
        <xdr:to>
          <xdr:col>7</xdr:col>
          <xdr:colOff>975360</xdr:colOff>
          <xdr:row>14</xdr:row>
          <xdr:rowOff>53340</xdr:rowOff>
        </xdr:to>
        <xdr:sp macro="" textlink="">
          <xdr:nvSpPr>
            <xdr:cNvPr id="2100" name="Scroll Bar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20</xdr:row>
          <xdr:rowOff>30480</xdr:rowOff>
        </xdr:from>
        <xdr:to>
          <xdr:col>7</xdr:col>
          <xdr:colOff>975360</xdr:colOff>
          <xdr:row>21</xdr:row>
          <xdr:rowOff>53340</xdr:rowOff>
        </xdr:to>
        <xdr:sp macro="" textlink="">
          <xdr:nvSpPr>
            <xdr:cNvPr id="2101" name="Scroll Bar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27</xdr:row>
          <xdr:rowOff>30480</xdr:rowOff>
        </xdr:from>
        <xdr:to>
          <xdr:col>7</xdr:col>
          <xdr:colOff>975360</xdr:colOff>
          <xdr:row>28</xdr:row>
          <xdr:rowOff>53340</xdr:rowOff>
        </xdr:to>
        <xdr:sp macro="" textlink="">
          <xdr:nvSpPr>
            <xdr:cNvPr id="2102" name="Scroll Bar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34</xdr:row>
          <xdr:rowOff>30480</xdr:rowOff>
        </xdr:from>
        <xdr:to>
          <xdr:col>7</xdr:col>
          <xdr:colOff>982980</xdr:colOff>
          <xdr:row>35</xdr:row>
          <xdr:rowOff>45720</xdr:rowOff>
        </xdr:to>
        <xdr:sp macro="" textlink="">
          <xdr:nvSpPr>
            <xdr:cNvPr id="2103" name="Scroll Bar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41</xdr:row>
          <xdr:rowOff>30480</xdr:rowOff>
        </xdr:from>
        <xdr:to>
          <xdr:col>7</xdr:col>
          <xdr:colOff>982980</xdr:colOff>
          <xdr:row>42</xdr:row>
          <xdr:rowOff>45720</xdr:rowOff>
        </xdr:to>
        <xdr:sp macro="" textlink="">
          <xdr:nvSpPr>
            <xdr:cNvPr id="2104" name="Scroll Bar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48</xdr:row>
          <xdr:rowOff>30480</xdr:rowOff>
        </xdr:from>
        <xdr:to>
          <xdr:col>7</xdr:col>
          <xdr:colOff>982980</xdr:colOff>
          <xdr:row>49</xdr:row>
          <xdr:rowOff>45720</xdr:rowOff>
        </xdr:to>
        <xdr:sp macro="" textlink="">
          <xdr:nvSpPr>
            <xdr:cNvPr id="2105" name="Scroll Bar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55</xdr:row>
          <xdr:rowOff>30480</xdr:rowOff>
        </xdr:from>
        <xdr:to>
          <xdr:col>7</xdr:col>
          <xdr:colOff>982980</xdr:colOff>
          <xdr:row>56</xdr:row>
          <xdr:rowOff>45720</xdr:rowOff>
        </xdr:to>
        <xdr:sp macro="" textlink="">
          <xdr:nvSpPr>
            <xdr:cNvPr id="2106" name="Scroll Bar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62</xdr:row>
          <xdr:rowOff>30480</xdr:rowOff>
        </xdr:from>
        <xdr:to>
          <xdr:col>7</xdr:col>
          <xdr:colOff>982980</xdr:colOff>
          <xdr:row>63</xdr:row>
          <xdr:rowOff>45720</xdr:rowOff>
        </xdr:to>
        <xdr:sp macro="" textlink="">
          <xdr:nvSpPr>
            <xdr:cNvPr id="2107" name="Scroll Bar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69</xdr:row>
          <xdr:rowOff>30480</xdr:rowOff>
        </xdr:from>
        <xdr:to>
          <xdr:col>7</xdr:col>
          <xdr:colOff>982980</xdr:colOff>
          <xdr:row>70</xdr:row>
          <xdr:rowOff>45720</xdr:rowOff>
        </xdr:to>
        <xdr:sp macro="" textlink="">
          <xdr:nvSpPr>
            <xdr:cNvPr id="2108" name="Scroll Bar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13</xdr:row>
          <xdr:rowOff>22860</xdr:rowOff>
        </xdr:from>
        <xdr:to>
          <xdr:col>9</xdr:col>
          <xdr:colOff>1005840</xdr:colOff>
          <xdr:row>14</xdr:row>
          <xdr:rowOff>22860</xdr:rowOff>
        </xdr:to>
        <xdr:sp macro="" textlink="">
          <xdr:nvSpPr>
            <xdr:cNvPr id="2109" name="Scroll Bar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22860</xdr:rowOff>
        </xdr:from>
        <xdr:to>
          <xdr:col>9</xdr:col>
          <xdr:colOff>1005840</xdr:colOff>
          <xdr:row>21</xdr:row>
          <xdr:rowOff>22860</xdr:rowOff>
        </xdr:to>
        <xdr:sp macro="" textlink="">
          <xdr:nvSpPr>
            <xdr:cNvPr id="2110" name="Scroll Bar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27</xdr:row>
          <xdr:rowOff>22860</xdr:rowOff>
        </xdr:from>
        <xdr:to>
          <xdr:col>9</xdr:col>
          <xdr:colOff>1005840</xdr:colOff>
          <xdr:row>28</xdr:row>
          <xdr:rowOff>22860</xdr:rowOff>
        </xdr:to>
        <xdr:sp macro="" textlink="">
          <xdr:nvSpPr>
            <xdr:cNvPr id="2111" name="Scroll Bar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34</xdr:row>
          <xdr:rowOff>22860</xdr:rowOff>
        </xdr:from>
        <xdr:to>
          <xdr:col>9</xdr:col>
          <xdr:colOff>998220</xdr:colOff>
          <xdr:row>35</xdr:row>
          <xdr:rowOff>30480</xdr:rowOff>
        </xdr:to>
        <xdr:sp macro="" textlink="">
          <xdr:nvSpPr>
            <xdr:cNvPr id="2112" name="Scroll Bar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41</xdr:row>
          <xdr:rowOff>22860</xdr:rowOff>
        </xdr:from>
        <xdr:to>
          <xdr:col>9</xdr:col>
          <xdr:colOff>998220</xdr:colOff>
          <xdr:row>42</xdr:row>
          <xdr:rowOff>30480</xdr:rowOff>
        </xdr:to>
        <xdr:sp macro="" textlink="">
          <xdr:nvSpPr>
            <xdr:cNvPr id="2114" name="Scroll Bar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48</xdr:row>
          <xdr:rowOff>22860</xdr:rowOff>
        </xdr:from>
        <xdr:to>
          <xdr:col>9</xdr:col>
          <xdr:colOff>998220</xdr:colOff>
          <xdr:row>49</xdr:row>
          <xdr:rowOff>30480</xdr:rowOff>
        </xdr:to>
        <xdr:sp macro="" textlink="">
          <xdr:nvSpPr>
            <xdr:cNvPr id="2115" name="Scroll Bar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55</xdr:row>
          <xdr:rowOff>22860</xdr:rowOff>
        </xdr:from>
        <xdr:to>
          <xdr:col>9</xdr:col>
          <xdr:colOff>998220</xdr:colOff>
          <xdr:row>56</xdr:row>
          <xdr:rowOff>30480</xdr:rowOff>
        </xdr:to>
        <xdr:sp macro="" textlink="">
          <xdr:nvSpPr>
            <xdr:cNvPr id="2116" name="Scroll Bar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62</xdr:row>
          <xdr:rowOff>22860</xdr:rowOff>
        </xdr:from>
        <xdr:to>
          <xdr:col>9</xdr:col>
          <xdr:colOff>998220</xdr:colOff>
          <xdr:row>63</xdr:row>
          <xdr:rowOff>30480</xdr:rowOff>
        </xdr:to>
        <xdr:sp macro="" textlink="">
          <xdr:nvSpPr>
            <xdr:cNvPr id="2117" name="Scroll Bar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69</xdr:row>
          <xdr:rowOff>22860</xdr:rowOff>
        </xdr:from>
        <xdr:to>
          <xdr:col>9</xdr:col>
          <xdr:colOff>998220</xdr:colOff>
          <xdr:row>70</xdr:row>
          <xdr:rowOff>30480</xdr:rowOff>
        </xdr:to>
        <xdr:sp macro="" textlink="">
          <xdr:nvSpPr>
            <xdr:cNvPr id="2118" name="Scroll Bar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13</xdr:row>
          <xdr:rowOff>30480</xdr:rowOff>
        </xdr:from>
        <xdr:to>
          <xdr:col>11</xdr:col>
          <xdr:colOff>975360</xdr:colOff>
          <xdr:row>14</xdr:row>
          <xdr:rowOff>53340</xdr:rowOff>
        </xdr:to>
        <xdr:sp macro="" textlink="">
          <xdr:nvSpPr>
            <xdr:cNvPr id="2119" name="Scroll Bar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20</xdr:row>
          <xdr:rowOff>30480</xdr:rowOff>
        </xdr:from>
        <xdr:to>
          <xdr:col>11</xdr:col>
          <xdr:colOff>975360</xdr:colOff>
          <xdr:row>21</xdr:row>
          <xdr:rowOff>53340</xdr:rowOff>
        </xdr:to>
        <xdr:sp macro="" textlink="">
          <xdr:nvSpPr>
            <xdr:cNvPr id="2120" name="Scroll Bar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27</xdr:row>
          <xdr:rowOff>30480</xdr:rowOff>
        </xdr:from>
        <xdr:to>
          <xdr:col>11</xdr:col>
          <xdr:colOff>975360</xdr:colOff>
          <xdr:row>28</xdr:row>
          <xdr:rowOff>53340</xdr:rowOff>
        </xdr:to>
        <xdr:sp macro="" textlink="">
          <xdr:nvSpPr>
            <xdr:cNvPr id="2121" name="Scroll Bar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34</xdr:row>
          <xdr:rowOff>30480</xdr:rowOff>
        </xdr:from>
        <xdr:to>
          <xdr:col>11</xdr:col>
          <xdr:colOff>982980</xdr:colOff>
          <xdr:row>35</xdr:row>
          <xdr:rowOff>45720</xdr:rowOff>
        </xdr:to>
        <xdr:sp macro="" textlink="">
          <xdr:nvSpPr>
            <xdr:cNvPr id="2122" name="Scroll Bar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41</xdr:row>
          <xdr:rowOff>30480</xdr:rowOff>
        </xdr:from>
        <xdr:to>
          <xdr:col>11</xdr:col>
          <xdr:colOff>982980</xdr:colOff>
          <xdr:row>42</xdr:row>
          <xdr:rowOff>45720</xdr:rowOff>
        </xdr:to>
        <xdr:sp macro="" textlink="">
          <xdr:nvSpPr>
            <xdr:cNvPr id="2123" name="Scroll Bar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48</xdr:row>
          <xdr:rowOff>30480</xdr:rowOff>
        </xdr:from>
        <xdr:to>
          <xdr:col>11</xdr:col>
          <xdr:colOff>982980</xdr:colOff>
          <xdr:row>49</xdr:row>
          <xdr:rowOff>45720</xdr:rowOff>
        </xdr:to>
        <xdr:sp macro="" textlink="">
          <xdr:nvSpPr>
            <xdr:cNvPr id="2124" name="Scroll Bar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55</xdr:row>
          <xdr:rowOff>30480</xdr:rowOff>
        </xdr:from>
        <xdr:to>
          <xdr:col>11</xdr:col>
          <xdr:colOff>982980</xdr:colOff>
          <xdr:row>56</xdr:row>
          <xdr:rowOff>45720</xdr:rowOff>
        </xdr:to>
        <xdr:sp macro="" textlink="">
          <xdr:nvSpPr>
            <xdr:cNvPr id="2125" name="Scroll Bar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62</xdr:row>
          <xdr:rowOff>30480</xdr:rowOff>
        </xdr:from>
        <xdr:to>
          <xdr:col>11</xdr:col>
          <xdr:colOff>982980</xdr:colOff>
          <xdr:row>63</xdr:row>
          <xdr:rowOff>45720</xdr:rowOff>
        </xdr:to>
        <xdr:sp macro="" textlink="">
          <xdr:nvSpPr>
            <xdr:cNvPr id="2126" name="Scroll Bar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69</xdr:row>
          <xdr:rowOff>30480</xdr:rowOff>
        </xdr:from>
        <xdr:to>
          <xdr:col>11</xdr:col>
          <xdr:colOff>982980</xdr:colOff>
          <xdr:row>70</xdr:row>
          <xdr:rowOff>45720</xdr:rowOff>
        </xdr:to>
        <xdr:sp macro="" textlink="">
          <xdr:nvSpPr>
            <xdr:cNvPr id="2127" name="Scroll Bar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13</xdr:row>
          <xdr:rowOff>22860</xdr:rowOff>
        </xdr:from>
        <xdr:to>
          <xdr:col>15</xdr:col>
          <xdr:colOff>1005840</xdr:colOff>
          <xdr:row>14</xdr:row>
          <xdr:rowOff>22860</xdr:rowOff>
        </xdr:to>
        <xdr:sp macro="" textlink="">
          <xdr:nvSpPr>
            <xdr:cNvPr id="2137" name="Scroll Bar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20</xdr:row>
          <xdr:rowOff>22860</xdr:rowOff>
        </xdr:from>
        <xdr:to>
          <xdr:col>15</xdr:col>
          <xdr:colOff>1005840</xdr:colOff>
          <xdr:row>21</xdr:row>
          <xdr:rowOff>22860</xdr:rowOff>
        </xdr:to>
        <xdr:sp macro="" textlink="">
          <xdr:nvSpPr>
            <xdr:cNvPr id="2138" name="Scroll Bar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27</xdr:row>
          <xdr:rowOff>22860</xdr:rowOff>
        </xdr:from>
        <xdr:to>
          <xdr:col>15</xdr:col>
          <xdr:colOff>1005840</xdr:colOff>
          <xdr:row>28</xdr:row>
          <xdr:rowOff>22860</xdr:rowOff>
        </xdr:to>
        <xdr:sp macro="" textlink="">
          <xdr:nvSpPr>
            <xdr:cNvPr id="2139" name="Scroll Bar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34</xdr:row>
          <xdr:rowOff>22860</xdr:rowOff>
        </xdr:from>
        <xdr:to>
          <xdr:col>15</xdr:col>
          <xdr:colOff>998220</xdr:colOff>
          <xdr:row>35</xdr:row>
          <xdr:rowOff>30480</xdr:rowOff>
        </xdr:to>
        <xdr:sp macro="" textlink="">
          <xdr:nvSpPr>
            <xdr:cNvPr id="2140" name="Scroll Bar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41</xdr:row>
          <xdr:rowOff>22860</xdr:rowOff>
        </xdr:from>
        <xdr:to>
          <xdr:col>15</xdr:col>
          <xdr:colOff>998220</xdr:colOff>
          <xdr:row>42</xdr:row>
          <xdr:rowOff>30480</xdr:rowOff>
        </xdr:to>
        <xdr:sp macro="" textlink="">
          <xdr:nvSpPr>
            <xdr:cNvPr id="2141" name="Scroll Bar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48</xdr:row>
          <xdr:rowOff>22860</xdr:rowOff>
        </xdr:from>
        <xdr:to>
          <xdr:col>15</xdr:col>
          <xdr:colOff>998220</xdr:colOff>
          <xdr:row>49</xdr:row>
          <xdr:rowOff>30480</xdr:rowOff>
        </xdr:to>
        <xdr:sp macro="" textlink="">
          <xdr:nvSpPr>
            <xdr:cNvPr id="2142" name="Scroll Bar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55</xdr:row>
          <xdr:rowOff>22860</xdr:rowOff>
        </xdr:from>
        <xdr:to>
          <xdr:col>15</xdr:col>
          <xdr:colOff>998220</xdr:colOff>
          <xdr:row>56</xdr:row>
          <xdr:rowOff>30480</xdr:rowOff>
        </xdr:to>
        <xdr:sp macro="" textlink="">
          <xdr:nvSpPr>
            <xdr:cNvPr id="2143" name="Scroll Bar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62</xdr:row>
          <xdr:rowOff>22860</xdr:rowOff>
        </xdr:from>
        <xdr:to>
          <xdr:col>15</xdr:col>
          <xdr:colOff>998220</xdr:colOff>
          <xdr:row>63</xdr:row>
          <xdr:rowOff>30480</xdr:rowOff>
        </xdr:to>
        <xdr:sp macro="" textlink="">
          <xdr:nvSpPr>
            <xdr:cNvPr id="2144" name="Scroll Bar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69</xdr:row>
          <xdr:rowOff>22860</xdr:rowOff>
        </xdr:from>
        <xdr:to>
          <xdr:col>15</xdr:col>
          <xdr:colOff>998220</xdr:colOff>
          <xdr:row>70</xdr:row>
          <xdr:rowOff>30480</xdr:rowOff>
        </xdr:to>
        <xdr:sp macro="" textlink="">
          <xdr:nvSpPr>
            <xdr:cNvPr id="2145" name="Scroll Bar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22860</xdr:rowOff>
        </xdr:from>
        <xdr:to>
          <xdr:col>17</xdr:col>
          <xdr:colOff>1005840</xdr:colOff>
          <xdr:row>14</xdr:row>
          <xdr:rowOff>22860</xdr:rowOff>
        </xdr:to>
        <xdr:sp macro="" textlink="">
          <xdr:nvSpPr>
            <xdr:cNvPr id="2146" name="Scroll Bar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20</xdr:row>
          <xdr:rowOff>22860</xdr:rowOff>
        </xdr:from>
        <xdr:to>
          <xdr:col>17</xdr:col>
          <xdr:colOff>1005840</xdr:colOff>
          <xdr:row>21</xdr:row>
          <xdr:rowOff>22860</xdr:rowOff>
        </xdr:to>
        <xdr:sp macro="" textlink="">
          <xdr:nvSpPr>
            <xdr:cNvPr id="2147" name="Scroll Bar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27</xdr:row>
          <xdr:rowOff>22860</xdr:rowOff>
        </xdr:from>
        <xdr:to>
          <xdr:col>17</xdr:col>
          <xdr:colOff>1005840</xdr:colOff>
          <xdr:row>28</xdr:row>
          <xdr:rowOff>22860</xdr:rowOff>
        </xdr:to>
        <xdr:sp macro="" textlink="">
          <xdr:nvSpPr>
            <xdr:cNvPr id="2148" name="Scroll Bar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34</xdr:row>
          <xdr:rowOff>38100</xdr:rowOff>
        </xdr:from>
        <xdr:to>
          <xdr:col>17</xdr:col>
          <xdr:colOff>998220</xdr:colOff>
          <xdr:row>35</xdr:row>
          <xdr:rowOff>45720</xdr:rowOff>
        </xdr:to>
        <xdr:sp macro="" textlink="">
          <xdr:nvSpPr>
            <xdr:cNvPr id="2149" name="Scroll Bar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41</xdr:row>
          <xdr:rowOff>22860</xdr:rowOff>
        </xdr:from>
        <xdr:to>
          <xdr:col>17</xdr:col>
          <xdr:colOff>998220</xdr:colOff>
          <xdr:row>42</xdr:row>
          <xdr:rowOff>30480</xdr:rowOff>
        </xdr:to>
        <xdr:sp macro="" textlink="">
          <xdr:nvSpPr>
            <xdr:cNvPr id="2150" name="Scroll Bar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48</xdr:row>
          <xdr:rowOff>22860</xdr:rowOff>
        </xdr:from>
        <xdr:to>
          <xdr:col>17</xdr:col>
          <xdr:colOff>998220</xdr:colOff>
          <xdr:row>49</xdr:row>
          <xdr:rowOff>30480</xdr:rowOff>
        </xdr:to>
        <xdr:sp macro="" textlink="">
          <xdr:nvSpPr>
            <xdr:cNvPr id="2151" name="Scroll Bar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55</xdr:row>
          <xdr:rowOff>22860</xdr:rowOff>
        </xdr:from>
        <xdr:to>
          <xdr:col>17</xdr:col>
          <xdr:colOff>998220</xdr:colOff>
          <xdr:row>56</xdr:row>
          <xdr:rowOff>30480</xdr:rowOff>
        </xdr:to>
        <xdr:sp macro="" textlink="">
          <xdr:nvSpPr>
            <xdr:cNvPr id="2152" name="Scroll Bar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62</xdr:row>
          <xdr:rowOff>22860</xdr:rowOff>
        </xdr:from>
        <xdr:to>
          <xdr:col>17</xdr:col>
          <xdr:colOff>998220</xdr:colOff>
          <xdr:row>63</xdr:row>
          <xdr:rowOff>30480</xdr:rowOff>
        </xdr:to>
        <xdr:sp macro="" textlink="">
          <xdr:nvSpPr>
            <xdr:cNvPr id="2153" name="Scroll Bar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69</xdr:row>
          <xdr:rowOff>22860</xdr:rowOff>
        </xdr:from>
        <xdr:to>
          <xdr:col>17</xdr:col>
          <xdr:colOff>998220</xdr:colOff>
          <xdr:row>70</xdr:row>
          <xdr:rowOff>30480</xdr:rowOff>
        </xdr:to>
        <xdr:sp macro="" textlink="">
          <xdr:nvSpPr>
            <xdr:cNvPr id="2154" name="Scroll Bar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</xdr:colOff>
          <xdr:row>13</xdr:row>
          <xdr:rowOff>22860</xdr:rowOff>
        </xdr:from>
        <xdr:to>
          <xdr:col>19</xdr:col>
          <xdr:colOff>975360</xdr:colOff>
          <xdr:row>14</xdr:row>
          <xdr:rowOff>22860</xdr:rowOff>
        </xdr:to>
        <xdr:sp macro="" textlink="">
          <xdr:nvSpPr>
            <xdr:cNvPr id="2155" name="Scroll Bar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</xdr:colOff>
          <xdr:row>20</xdr:row>
          <xdr:rowOff>22860</xdr:rowOff>
        </xdr:from>
        <xdr:to>
          <xdr:col>19</xdr:col>
          <xdr:colOff>975360</xdr:colOff>
          <xdr:row>21</xdr:row>
          <xdr:rowOff>22860</xdr:rowOff>
        </xdr:to>
        <xdr:sp macro="" textlink="">
          <xdr:nvSpPr>
            <xdr:cNvPr id="2156" name="Scroll Bar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</xdr:colOff>
          <xdr:row>27</xdr:row>
          <xdr:rowOff>22860</xdr:rowOff>
        </xdr:from>
        <xdr:to>
          <xdr:col>19</xdr:col>
          <xdr:colOff>975360</xdr:colOff>
          <xdr:row>28</xdr:row>
          <xdr:rowOff>22860</xdr:rowOff>
        </xdr:to>
        <xdr:sp macro="" textlink="">
          <xdr:nvSpPr>
            <xdr:cNvPr id="2157" name="Scroll Bar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</xdr:colOff>
          <xdr:row>34</xdr:row>
          <xdr:rowOff>22860</xdr:rowOff>
        </xdr:from>
        <xdr:to>
          <xdr:col>19</xdr:col>
          <xdr:colOff>975360</xdr:colOff>
          <xdr:row>35</xdr:row>
          <xdr:rowOff>30480</xdr:rowOff>
        </xdr:to>
        <xdr:sp macro="" textlink="">
          <xdr:nvSpPr>
            <xdr:cNvPr id="2158" name="Scroll Bar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</xdr:colOff>
          <xdr:row>41</xdr:row>
          <xdr:rowOff>22860</xdr:rowOff>
        </xdr:from>
        <xdr:to>
          <xdr:col>19</xdr:col>
          <xdr:colOff>975360</xdr:colOff>
          <xdr:row>42</xdr:row>
          <xdr:rowOff>30480</xdr:rowOff>
        </xdr:to>
        <xdr:sp macro="" textlink="">
          <xdr:nvSpPr>
            <xdr:cNvPr id="2159" name="Scroll Bar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</xdr:colOff>
          <xdr:row>48</xdr:row>
          <xdr:rowOff>22860</xdr:rowOff>
        </xdr:from>
        <xdr:to>
          <xdr:col>19</xdr:col>
          <xdr:colOff>975360</xdr:colOff>
          <xdr:row>49</xdr:row>
          <xdr:rowOff>30480</xdr:rowOff>
        </xdr:to>
        <xdr:sp macro="" textlink="">
          <xdr:nvSpPr>
            <xdr:cNvPr id="2160" name="Scroll Bar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</xdr:colOff>
          <xdr:row>55</xdr:row>
          <xdr:rowOff>22860</xdr:rowOff>
        </xdr:from>
        <xdr:to>
          <xdr:col>19</xdr:col>
          <xdr:colOff>975360</xdr:colOff>
          <xdr:row>56</xdr:row>
          <xdr:rowOff>30480</xdr:rowOff>
        </xdr:to>
        <xdr:sp macro="" textlink="">
          <xdr:nvSpPr>
            <xdr:cNvPr id="2161" name="Scroll Bar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</xdr:colOff>
          <xdr:row>62</xdr:row>
          <xdr:rowOff>22860</xdr:rowOff>
        </xdr:from>
        <xdr:to>
          <xdr:col>19</xdr:col>
          <xdr:colOff>975360</xdr:colOff>
          <xdr:row>63</xdr:row>
          <xdr:rowOff>30480</xdr:rowOff>
        </xdr:to>
        <xdr:sp macro="" textlink="">
          <xdr:nvSpPr>
            <xdr:cNvPr id="2162" name="Scroll Bar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</xdr:colOff>
          <xdr:row>69</xdr:row>
          <xdr:rowOff>22860</xdr:rowOff>
        </xdr:from>
        <xdr:to>
          <xdr:col>19</xdr:col>
          <xdr:colOff>975360</xdr:colOff>
          <xdr:row>70</xdr:row>
          <xdr:rowOff>30480</xdr:rowOff>
        </xdr:to>
        <xdr:sp macro="" textlink="">
          <xdr:nvSpPr>
            <xdr:cNvPr id="2163" name="Scroll Bar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38100</xdr:rowOff>
        </xdr:from>
        <xdr:to>
          <xdr:col>21</xdr:col>
          <xdr:colOff>1005840</xdr:colOff>
          <xdr:row>14</xdr:row>
          <xdr:rowOff>53340</xdr:rowOff>
        </xdr:to>
        <xdr:sp macro="" textlink="">
          <xdr:nvSpPr>
            <xdr:cNvPr id="2164" name="Scroll Bar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</xdr:row>
          <xdr:rowOff>38100</xdr:rowOff>
        </xdr:from>
        <xdr:to>
          <xdr:col>21</xdr:col>
          <xdr:colOff>1005840</xdr:colOff>
          <xdr:row>21</xdr:row>
          <xdr:rowOff>53340</xdr:rowOff>
        </xdr:to>
        <xdr:sp macro="" textlink="">
          <xdr:nvSpPr>
            <xdr:cNvPr id="2165" name="Scroll Bar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27</xdr:row>
          <xdr:rowOff>38100</xdr:rowOff>
        </xdr:from>
        <xdr:to>
          <xdr:col>21</xdr:col>
          <xdr:colOff>1005840</xdr:colOff>
          <xdr:row>28</xdr:row>
          <xdr:rowOff>53340</xdr:rowOff>
        </xdr:to>
        <xdr:sp macro="" textlink="">
          <xdr:nvSpPr>
            <xdr:cNvPr id="2166" name="Scroll Bar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34</xdr:row>
          <xdr:rowOff>38100</xdr:rowOff>
        </xdr:from>
        <xdr:to>
          <xdr:col>21</xdr:col>
          <xdr:colOff>998220</xdr:colOff>
          <xdr:row>35</xdr:row>
          <xdr:rowOff>53340</xdr:rowOff>
        </xdr:to>
        <xdr:sp macro="" textlink="">
          <xdr:nvSpPr>
            <xdr:cNvPr id="2167" name="Scroll Bar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41</xdr:row>
          <xdr:rowOff>38100</xdr:rowOff>
        </xdr:from>
        <xdr:to>
          <xdr:col>21</xdr:col>
          <xdr:colOff>998220</xdr:colOff>
          <xdr:row>42</xdr:row>
          <xdr:rowOff>53340</xdr:rowOff>
        </xdr:to>
        <xdr:sp macro="" textlink="">
          <xdr:nvSpPr>
            <xdr:cNvPr id="2168" name="Scroll Bar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48</xdr:row>
          <xdr:rowOff>38100</xdr:rowOff>
        </xdr:from>
        <xdr:to>
          <xdr:col>21</xdr:col>
          <xdr:colOff>998220</xdr:colOff>
          <xdr:row>49</xdr:row>
          <xdr:rowOff>53340</xdr:rowOff>
        </xdr:to>
        <xdr:sp macro="" textlink="">
          <xdr:nvSpPr>
            <xdr:cNvPr id="2169" name="Scroll Bar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55</xdr:row>
          <xdr:rowOff>38100</xdr:rowOff>
        </xdr:from>
        <xdr:to>
          <xdr:col>21</xdr:col>
          <xdr:colOff>998220</xdr:colOff>
          <xdr:row>56</xdr:row>
          <xdr:rowOff>53340</xdr:rowOff>
        </xdr:to>
        <xdr:sp macro="" textlink="">
          <xdr:nvSpPr>
            <xdr:cNvPr id="2170" name="Scroll Bar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62</xdr:row>
          <xdr:rowOff>38100</xdr:rowOff>
        </xdr:from>
        <xdr:to>
          <xdr:col>21</xdr:col>
          <xdr:colOff>998220</xdr:colOff>
          <xdr:row>63</xdr:row>
          <xdr:rowOff>53340</xdr:rowOff>
        </xdr:to>
        <xdr:sp macro="" textlink="">
          <xdr:nvSpPr>
            <xdr:cNvPr id="2171" name="Scroll Bar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69</xdr:row>
          <xdr:rowOff>38100</xdr:rowOff>
        </xdr:from>
        <xdr:to>
          <xdr:col>21</xdr:col>
          <xdr:colOff>998220</xdr:colOff>
          <xdr:row>70</xdr:row>
          <xdr:rowOff>53340</xdr:rowOff>
        </xdr:to>
        <xdr:sp macro="" textlink="">
          <xdr:nvSpPr>
            <xdr:cNvPr id="2172" name="Scroll Bar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13</xdr:row>
          <xdr:rowOff>22860</xdr:rowOff>
        </xdr:from>
        <xdr:to>
          <xdr:col>23</xdr:col>
          <xdr:colOff>1005840</xdr:colOff>
          <xdr:row>14</xdr:row>
          <xdr:rowOff>22860</xdr:rowOff>
        </xdr:to>
        <xdr:sp macro="" textlink="">
          <xdr:nvSpPr>
            <xdr:cNvPr id="2173" name="Scroll Bar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20</xdr:row>
          <xdr:rowOff>38100</xdr:rowOff>
        </xdr:from>
        <xdr:to>
          <xdr:col>23</xdr:col>
          <xdr:colOff>1005840</xdr:colOff>
          <xdr:row>21</xdr:row>
          <xdr:rowOff>53340</xdr:rowOff>
        </xdr:to>
        <xdr:sp macro="" textlink="">
          <xdr:nvSpPr>
            <xdr:cNvPr id="2174" name="Scroll Bar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27</xdr:row>
          <xdr:rowOff>22860</xdr:rowOff>
        </xdr:from>
        <xdr:to>
          <xdr:col>23</xdr:col>
          <xdr:colOff>1005840</xdr:colOff>
          <xdr:row>28</xdr:row>
          <xdr:rowOff>22860</xdr:rowOff>
        </xdr:to>
        <xdr:sp macro="" textlink="">
          <xdr:nvSpPr>
            <xdr:cNvPr id="2175" name="Scroll Bar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34</xdr:row>
          <xdr:rowOff>22860</xdr:rowOff>
        </xdr:from>
        <xdr:to>
          <xdr:col>23</xdr:col>
          <xdr:colOff>998220</xdr:colOff>
          <xdr:row>35</xdr:row>
          <xdr:rowOff>30480</xdr:rowOff>
        </xdr:to>
        <xdr:sp macro="" textlink="">
          <xdr:nvSpPr>
            <xdr:cNvPr id="2177" name="Scroll Bar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41</xdr:row>
          <xdr:rowOff>22860</xdr:rowOff>
        </xdr:from>
        <xdr:to>
          <xdr:col>23</xdr:col>
          <xdr:colOff>998220</xdr:colOff>
          <xdr:row>42</xdr:row>
          <xdr:rowOff>30480</xdr:rowOff>
        </xdr:to>
        <xdr:sp macro="" textlink="">
          <xdr:nvSpPr>
            <xdr:cNvPr id="2179" name="Scroll Bar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48</xdr:row>
          <xdr:rowOff>22860</xdr:rowOff>
        </xdr:from>
        <xdr:to>
          <xdr:col>23</xdr:col>
          <xdr:colOff>998220</xdr:colOff>
          <xdr:row>49</xdr:row>
          <xdr:rowOff>30480</xdr:rowOff>
        </xdr:to>
        <xdr:sp macro="" textlink="">
          <xdr:nvSpPr>
            <xdr:cNvPr id="2180" name="Scroll Bar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55</xdr:row>
          <xdr:rowOff>22860</xdr:rowOff>
        </xdr:from>
        <xdr:to>
          <xdr:col>23</xdr:col>
          <xdr:colOff>998220</xdr:colOff>
          <xdr:row>56</xdr:row>
          <xdr:rowOff>30480</xdr:rowOff>
        </xdr:to>
        <xdr:sp macro="" textlink="">
          <xdr:nvSpPr>
            <xdr:cNvPr id="2181" name="Scroll Bar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62</xdr:row>
          <xdr:rowOff>22860</xdr:rowOff>
        </xdr:from>
        <xdr:to>
          <xdr:col>23</xdr:col>
          <xdr:colOff>998220</xdr:colOff>
          <xdr:row>63</xdr:row>
          <xdr:rowOff>30480</xdr:rowOff>
        </xdr:to>
        <xdr:sp macro="" textlink="">
          <xdr:nvSpPr>
            <xdr:cNvPr id="2182" name="Scroll Bar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69</xdr:row>
          <xdr:rowOff>22860</xdr:rowOff>
        </xdr:from>
        <xdr:to>
          <xdr:col>23</xdr:col>
          <xdr:colOff>998220</xdr:colOff>
          <xdr:row>70</xdr:row>
          <xdr:rowOff>30480</xdr:rowOff>
        </xdr:to>
        <xdr:sp macro="" textlink="">
          <xdr:nvSpPr>
            <xdr:cNvPr id="2183" name="Scroll Bar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13</xdr:row>
          <xdr:rowOff>22860</xdr:rowOff>
        </xdr:from>
        <xdr:to>
          <xdr:col>25</xdr:col>
          <xdr:colOff>1005840</xdr:colOff>
          <xdr:row>14</xdr:row>
          <xdr:rowOff>22860</xdr:rowOff>
        </xdr:to>
        <xdr:sp macro="" textlink="">
          <xdr:nvSpPr>
            <xdr:cNvPr id="2184" name="Scroll Bar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20</xdr:row>
          <xdr:rowOff>22860</xdr:rowOff>
        </xdr:from>
        <xdr:to>
          <xdr:col>25</xdr:col>
          <xdr:colOff>1005840</xdr:colOff>
          <xdr:row>21</xdr:row>
          <xdr:rowOff>22860</xdr:rowOff>
        </xdr:to>
        <xdr:sp macro="" textlink="">
          <xdr:nvSpPr>
            <xdr:cNvPr id="2185" name="Scroll Bar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27</xdr:row>
          <xdr:rowOff>22860</xdr:rowOff>
        </xdr:from>
        <xdr:to>
          <xdr:col>25</xdr:col>
          <xdr:colOff>1005840</xdr:colOff>
          <xdr:row>28</xdr:row>
          <xdr:rowOff>22860</xdr:rowOff>
        </xdr:to>
        <xdr:sp macro="" textlink="">
          <xdr:nvSpPr>
            <xdr:cNvPr id="2186" name="Scroll Bar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34</xdr:row>
          <xdr:rowOff>22860</xdr:rowOff>
        </xdr:from>
        <xdr:to>
          <xdr:col>25</xdr:col>
          <xdr:colOff>998220</xdr:colOff>
          <xdr:row>35</xdr:row>
          <xdr:rowOff>30480</xdr:rowOff>
        </xdr:to>
        <xdr:sp macro="" textlink="">
          <xdr:nvSpPr>
            <xdr:cNvPr id="2187" name="Scroll Bar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41</xdr:row>
          <xdr:rowOff>22860</xdr:rowOff>
        </xdr:from>
        <xdr:to>
          <xdr:col>25</xdr:col>
          <xdr:colOff>998220</xdr:colOff>
          <xdr:row>42</xdr:row>
          <xdr:rowOff>30480</xdr:rowOff>
        </xdr:to>
        <xdr:sp macro="" textlink="">
          <xdr:nvSpPr>
            <xdr:cNvPr id="2188" name="Scroll Bar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48</xdr:row>
          <xdr:rowOff>22860</xdr:rowOff>
        </xdr:from>
        <xdr:to>
          <xdr:col>25</xdr:col>
          <xdr:colOff>998220</xdr:colOff>
          <xdr:row>49</xdr:row>
          <xdr:rowOff>30480</xdr:rowOff>
        </xdr:to>
        <xdr:sp macro="" textlink="">
          <xdr:nvSpPr>
            <xdr:cNvPr id="2189" name="Scroll Bar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55</xdr:row>
          <xdr:rowOff>22860</xdr:rowOff>
        </xdr:from>
        <xdr:to>
          <xdr:col>25</xdr:col>
          <xdr:colOff>998220</xdr:colOff>
          <xdr:row>56</xdr:row>
          <xdr:rowOff>30480</xdr:rowOff>
        </xdr:to>
        <xdr:sp macro="" textlink="">
          <xdr:nvSpPr>
            <xdr:cNvPr id="2190" name="Scroll Bar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62</xdr:row>
          <xdr:rowOff>22860</xdr:rowOff>
        </xdr:from>
        <xdr:to>
          <xdr:col>25</xdr:col>
          <xdr:colOff>998220</xdr:colOff>
          <xdr:row>63</xdr:row>
          <xdr:rowOff>30480</xdr:rowOff>
        </xdr:to>
        <xdr:sp macro="" textlink="">
          <xdr:nvSpPr>
            <xdr:cNvPr id="2191" name="Scroll Bar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69</xdr:row>
          <xdr:rowOff>22860</xdr:rowOff>
        </xdr:from>
        <xdr:to>
          <xdr:col>25</xdr:col>
          <xdr:colOff>998220</xdr:colOff>
          <xdr:row>70</xdr:row>
          <xdr:rowOff>30480</xdr:rowOff>
        </xdr:to>
        <xdr:sp macro="" textlink="">
          <xdr:nvSpPr>
            <xdr:cNvPr id="2192" name="Scroll Bar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68580</xdr:colOff>
          <xdr:row>13</xdr:row>
          <xdr:rowOff>38100</xdr:rowOff>
        </xdr:from>
        <xdr:to>
          <xdr:col>27</xdr:col>
          <xdr:colOff>1043940</xdr:colOff>
          <xdr:row>14</xdr:row>
          <xdr:rowOff>53340</xdr:rowOff>
        </xdr:to>
        <xdr:sp macro="" textlink="">
          <xdr:nvSpPr>
            <xdr:cNvPr id="2193" name="Scroll Bar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68580</xdr:colOff>
          <xdr:row>20</xdr:row>
          <xdr:rowOff>38100</xdr:rowOff>
        </xdr:from>
        <xdr:to>
          <xdr:col>27</xdr:col>
          <xdr:colOff>1043940</xdr:colOff>
          <xdr:row>21</xdr:row>
          <xdr:rowOff>53340</xdr:rowOff>
        </xdr:to>
        <xdr:sp macro="" textlink="">
          <xdr:nvSpPr>
            <xdr:cNvPr id="2194" name="Scroll Bar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68580</xdr:colOff>
          <xdr:row>27</xdr:row>
          <xdr:rowOff>38100</xdr:rowOff>
        </xdr:from>
        <xdr:to>
          <xdr:col>27</xdr:col>
          <xdr:colOff>1043940</xdr:colOff>
          <xdr:row>28</xdr:row>
          <xdr:rowOff>53340</xdr:rowOff>
        </xdr:to>
        <xdr:sp macro="" textlink="">
          <xdr:nvSpPr>
            <xdr:cNvPr id="2195" name="Scroll Bar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68580</xdr:colOff>
          <xdr:row>34</xdr:row>
          <xdr:rowOff>38100</xdr:rowOff>
        </xdr:from>
        <xdr:to>
          <xdr:col>27</xdr:col>
          <xdr:colOff>1036320</xdr:colOff>
          <xdr:row>35</xdr:row>
          <xdr:rowOff>53340</xdr:rowOff>
        </xdr:to>
        <xdr:sp macro="" textlink="">
          <xdr:nvSpPr>
            <xdr:cNvPr id="2196" name="Scroll Bar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68580</xdr:colOff>
          <xdr:row>41</xdr:row>
          <xdr:rowOff>38100</xdr:rowOff>
        </xdr:from>
        <xdr:to>
          <xdr:col>27</xdr:col>
          <xdr:colOff>1036320</xdr:colOff>
          <xdr:row>42</xdr:row>
          <xdr:rowOff>53340</xdr:rowOff>
        </xdr:to>
        <xdr:sp macro="" textlink="">
          <xdr:nvSpPr>
            <xdr:cNvPr id="2197" name="Scroll Bar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68580</xdr:colOff>
          <xdr:row>48</xdr:row>
          <xdr:rowOff>38100</xdr:rowOff>
        </xdr:from>
        <xdr:to>
          <xdr:col>27</xdr:col>
          <xdr:colOff>1036320</xdr:colOff>
          <xdr:row>49</xdr:row>
          <xdr:rowOff>53340</xdr:rowOff>
        </xdr:to>
        <xdr:sp macro="" textlink="">
          <xdr:nvSpPr>
            <xdr:cNvPr id="2198" name="Scroll Bar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68580</xdr:colOff>
          <xdr:row>55</xdr:row>
          <xdr:rowOff>38100</xdr:rowOff>
        </xdr:from>
        <xdr:to>
          <xdr:col>27</xdr:col>
          <xdr:colOff>1036320</xdr:colOff>
          <xdr:row>56</xdr:row>
          <xdr:rowOff>53340</xdr:rowOff>
        </xdr:to>
        <xdr:sp macro="" textlink="">
          <xdr:nvSpPr>
            <xdr:cNvPr id="2199" name="Scroll Bar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68580</xdr:colOff>
          <xdr:row>62</xdr:row>
          <xdr:rowOff>38100</xdr:rowOff>
        </xdr:from>
        <xdr:to>
          <xdr:col>27</xdr:col>
          <xdr:colOff>1036320</xdr:colOff>
          <xdr:row>63</xdr:row>
          <xdr:rowOff>53340</xdr:rowOff>
        </xdr:to>
        <xdr:sp macro="" textlink="">
          <xdr:nvSpPr>
            <xdr:cNvPr id="2200" name="Scroll Bar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68580</xdr:colOff>
          <xdr:row>69</xdr:row>
          <xdr:rowOff>38100</xdr:rowOff>
        </xdr:from>
        <xdr:to>
          <xdr:col>27</xdr:col>
          <xdr:colOff>1036320</xdr:colOff>
          <xdr:row>70</xdr:row>
          <xdr:rowOff>53340</xdr:rowOff>
        </xdr:to>
        <xdr:sp macro="" textlink="">
          <xdr:nvSpPr>
            <xdr:cNvPr id="2201" name="Scroll Bar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594360</xdr:colOff>
          <xdr:row>5</xdr:row>
          <xdr:rowOff>22860</xdr:rowOff>
        </xdr:from>
        <xdr:to>
          <xdr:col>1</xdr:col>
          <xdr:colOff>1554480</xdr:colOff>
          <xdr:row>6</xdr:row>
          <xdr:rowOff>30480</xdr:rowOff>
        </xdr:to>
        <xdr:sp macro="" textlink="">
          <xdr:nvSpPr>
            <xdr:cNvPr id="2202" name="Scroll Bar 154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5</xdr:row>
          <xdr:rowOff>22860</xdr:rowOff>
        </xdr:from>
        <xdr:to>
          <xdr:col>29</xdr:col>
          <xdr:colOff>1005840</xdr:colOff>
          <xdr:row>6</xdr:row>
          <xdr:rowOff>45720</xdr:rowOff>
        </xdr:to>
        <xdr:sp macro="" textlink="">
          <xdr:nvSpPr>
            <xdr:cNvPr id="2203" name="Scroll Bar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53340</xdr:colOff>
          <xdr:row>5</xdr:row>
          <xdr:rowOff>22860</xdr:rowOff>
        </xdr:from>
        <xdr:to>
          <xdr:col>31</xdr:col>
          <xdr:colOff>1021080</xdr:colOff>
          <xdr:row>6</xdr:row>
          <xdr:rowOff>45720</xdr:rowOff>
        </xdr:to>
        <xdr:sp macro="" textlink="">
          <xdr:nvSpPr>
            <xdr:cNvPr id="2204" name="Scroll Bar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335280</xdr:colOff>
          <xdr:row>7</xdr:row>
          <xdr:rowOff>68580</xdr:rowOff>
        </xdr:from>
        <xdr:to>
          <xdr:col>31</xdr:col>
          <xdr:colOff>1051560</xdr:colOff>
          <xdr:row>9</xdr:row>
          <xdr:rowOff>213360</xdr:rowOff>
        </xdr:to>
        <xdr:sp macro="" textlink="">
          <xdr:nvSpPr>
            <xdr:cNvPr id="2205" name="Button 157" descr="Goals based financial planner software for financial planners and DIY investors.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US" sz="2000" b="1" i="1" u="none" strike="noStrike" baseline="0">
                  <a:solidFill>
                    <a:srgbClr val="008000"/>
                  </a:solidFill>
                  <a:latin typeface="Times New Roman"/>
                  <a:cs typeface="Times New Roman"/>
                </a:rPr>
                <a:t>Click Here to Update Just this Goal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601980</xdr:colOff>
          <xdr:row>13</xdr:row>
          <xdr:rowOff>30480</xdr:rowOff>
        </xdr:from>
        <xdr:to>
          <xdr:col>1</xdr:col>
          <xdr:colOff>1531620</xdr:colOff>
          <xdr:row>13</xdr:row>
          <xdr:rowOff>2834640</xdr:rowOff>
        </xdr:to>
        <xdr:sp macro="" textlink="">
          <xdr:nvSpPr>
            <xdr:cNvPr id="2206" name="Scroll Bar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53340</xdr:colOff>
          <xdr:row>13</xdr:row>
          <xdr:rowOff>38100</xdr:rowOff>
        </xdr:from>
        <xdr:to>
          <xdr:col>29</xdr:col>
          <xdr:colOff>1013460</xdr:colOff>
          <xdr:row>14</xdr:row>
          <xdr:rowOff>60960</xdr:rowOff>
        </xdr:to>
        <xdr:sp macro="" textlink="">
          <xdr:nvSpPr>
            <xdr:cNvPr id="2208" name="Scroll Bar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53340</xdr:colOff>
          <xdr:row>13</xdr:row>
          <xdr:rowOff>38100</xdr:rowOff>
        </xdr:from>
        <xdr:to>
          <xdr:col>31</xdr:col>
          <xdr:colOff>1013460</xdr:colOff>
          <xdr:row>14</xdr:row>
          <xdr:rowOff>60960</xdr:rowOff>
        </xdr:to>
        <xdr:sp macro="" textlink="">
          <xdr:nvSpPr>
            <xdr:cNvPr id="2209" name="Scroll Bar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365760</xdr:colOff>
          <xdr:row>15</xdr:row>
          <xdr:rowOff>68580</xdr:rowOff>
        </xdr:from>
        <xdr:to>
          <xdr:col>31</xdr:col>
          <xdr:colOff>1028700</xdr:colOff>
          <xdr:row>17</xdr:row>
          <xdr:rowOff>198120</xdr:rowOff>
        </xdr:to>
        <xdr:sp macro="" textlink="">
          <xdr:nvSpPr>
            <xdr:cNvPr id="2210" name="Button 162" descr="Goals based financial planner software for financial planners and DIY investors.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US" sz="2000" b="1" i="1" u="none" strike="noStrike" baseline="0">
                  <a:solidFill>
                    <a:srgbClr val="008000"/>
                  </a:solidFill>
                  <a:latin typeface="Times New Roman"/>
                  <a:cs typeface="Times New Roman"/>
                </a:rPr>
                <a:t>Click Here to Update Just this Goal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83820</xdr:colOff>
          <xdr:row>22</xdr:row>
          <xdr:rowOff>68580</xdr:rowOff>
        </xdr:from>
        <xdr:to>
          <xdr:col>27</xdr:col>
          <xdr:colOff>1013460</xdr:colOff>
          <xdr:row>24</xdr:row>
          <xdr:rowOff>205740</xdr:rowOff>
        </xdr:to>
        <xdr:sp macro="" textlink="">
          <xdr:nvSpPr>
            <xdr:cNvPr id="2212" name="Button 164" descr="Goals based financial planner software for financial planners and DIY investors.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US" sz="2000" b="1" i="1" u="none" strike="noStrike" baseline="0">
                  <a:solidFill>
                    <a:srgbClr val="008000"/>
                  </a:solidFill>
                  <a:latin typeface="Times New Roman"/>
                  <a:cs typeface="Times New Roman"/>
                </a:rPr>
                <a:t>Click Here to Update Just this Goal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83820</xdr:colOff>
          <xdr:row>29</xdr:row>
          <xdr:rowOff>53340</xdr:rowOff>
        </xdr:from>
        <xdr:to>
          <xdr:col>27</xdr:col>
          <xdr:colOff>1013460</xdr:colOff>
          <xdr:row>31</xdr:row>
          <xdr:rowOff>190500</xdr:rowOff>
        </xdr:to>
        <xdr:sp macro="" textlink="">
          <xdr:nvSpPr>
            <xdr:cNvPr id="2213" name="Button 165" descr="Goals based financial planner software for financial planners and DIY investors.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US" sz="2000" b="1" i="1" u="none" strike="noStrike" baseline="0">
                  <a:solidFill>
                    <a:srgbClr val="008000"/>
                  </a:solidFill>
                  <a:latin typeface="Times New Roman"/>
                  <a:cs typeface="Times New Roman"/>
                </a:rPr>
                <a:t>Click Here to Update Just this Goal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99060</xdr:colOff>
          <xdr:row>36</xdr:row>
          <xdr:rowOff>68580</xdr:rowOff>
        </xdr:from>
        <xdr:to>
          <xdr:col>27</xdr:col>
          <xdr:colOff>1021080</xdr:colOff>
          <xdr:row>38</xdr:row>
          <xdr:rowOff>198120</xdr:rowOff>
        </xdr:to>
        <xdr:sp macro="" textlink="">
          <xdr:nvSpPr>
            <xdr:cNvPr id="2214" name="Button 166" descr="Goals based financial planner software for financial planners and DIY investors.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US" sz="2000" b="1" i="1" u="none" strike="noStrike" baseline="0">
                  <a:solidFill>
                    <a:srgbClr val="008000"/>
                  </a:solidFill>
                  <a:latin typeface="Times New Roman"/>
                  <a:cs typeface="Times New Roman"/>
                </a:rPr>
                <a:t>Click Here to Update Just this Goal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99060</xdr:colOff>
          <xdr:row>43</xdr:row>
          <xdr:rowOff>83820</xdr:rowOff>
        </xdr:from>
        <xdr:to>
          <xdr:col>27</xdr:col>
          <xdr:colOff>1021080</xdr:colOff>
          <xdr:row>45</xdr:row>
          <xdr:rowOff>205740</xdr:rowOff>
        </xdr:to>
        <xdr:sp macro="" textlink="">
          <xdr:nvSpPr>
            <xdr:cNvPr id="2215" name="Button 167" descr="Goals based financial planner software for financial planners and DIY investors.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US" sz="2000" b="1" i="1" u="none" strike="noStrike" baseline="0">
                  <a:solidFill>
                    <a:srgbClr val="008000"/>
                  </a:solidFill>
                  <a:latin typeface="Times New Roman"/>
                  <a:cs typeface="Times New Roman"/>
                </a:rPr>
                <a:t>Click Here to Update Just this Goal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822960</xdr:colOff>
          <xdr:row>50</xdr:row>
          <xdr:rowOff>68580</xdr:rowOff>
        </xdr:from>
        <xdr:to>
          <xdr:col>27</xdr:col>
          <xdr:colOff>1028700</xdr:colOff>
          <xdr:row>52</xdr:row>
          <xdr:rowOff>190500</xdr:rowOff>
        </xdr:to>
        <xdr:sp macro="" textlink="">
          <xdr:nvSpPr>
            <xdr:cNvPr id="2216" name="Button 168" descr="Goals based financial planner software for financial planners and DIY investors.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US" sz="2000" b="1" i="1" u="none" strike="noStrike" baseline="0">
                  <a:solidFill>
                    <a:srgbClr val="008000"/>
                  </a:solidFill>
                  <a:latin typeface="Times New Roman"/>
                  <a:cs typeface="Times New Roman"/>
                </a:rPr>
                <a:t>Click Here to Update Just this Goal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929640</xdr:colOff>
          <xdr:row>57</xdr:row>
          <xdr:rowOff>53340</xdr:rowOff>
        </xdr:from>
        <xdr:to>
          <xdr:col>27</xdr:col>
          <xdr:colOff>1028700</xdr:colOff>
          <xdr:row>59</xdr:row>
          <xdr:rowOff>175260</xdr:rowOff>
        </xdr:to>
        <xdr:sp macro="" textlink="">
          <xdr:nvSpPr>
            <xdr:cNvPr id="2217" name="Button 169" descr="Goals based financial planner software for financial planners and DIY investors.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US" sz="2000" b="1" i="1" u="none" strike="noStrike" baseline="0">
                  <a:solidFill>
                    <a:srgbClr val="008000"/>
                  </a:solidFill>
                  <a:latin typeface="Times New Roman"/>
                  <a:cs typeface="Times New Roman"/>
                </a:rPr>
                <a:t>Click Here to Update Just this Goal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914400</xdr:colOff>
          <xdr:row>64</xdr:row>
          <xdr:rowOff>68580</xdr:rowOff>
        </xdr:from>
        <xdr:to>
          <xdr:col>27</xdr:col>
          <xdr:colOff>1013460</xdr:colOff>
          <xdr:row>66</xdr:row>
          <xdr:rowOff>182880</xdr:rowOff>
        </xdr:to>
        <xdr:sp macro="" textlink="">
          <xdr:nvSpPr>
            <xdr:cNvPr id="2218" name="Button 170" descr="Goals based financial planner software for financial planners and DIY investors.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US" sz="2000" b="1" i="1" u="none" strike="noStrike" baseline="0">
                  <a:solidFill>
                    <a:srgbClr val="008000"/>
                  </a:solidFill>
                  <a:latin typeface="Times New Roman"/>
                  <a:cs typeface="Times New Roman"/>
                </a:rPr>
                <a:t>Click Here to Update Just this Goal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914400</xdr:colOff>
          <xdr:row>71</xdr:row>
          <xdr:rowOff>91440</xdr:rowOff>
        </xdr:from>
        <xdr:to>
          <xdr:col>27</xdr:col>
          <xdr:colOff>998220</xdr:colOff>
          <xdr:row>73</xdr:row>
          <xdr:rowOff>205740</xdr:rowOff>
        </xdr:to>
        <xdr:sp macro="" textlink="">
          <xdr:nvSpPr>
            <xdr:cNvPr id="2219" name="Button 171" descr="Goals based financial planner software for financial planners and DIY investors.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US" sz="2000" b="1" i="1" u="none" strike="noStrike" baseline="0">
                  <a:solidFill>
                    <a:srgbClr val="008000"/>
                  </a:solidFill>
                  <a:latin typeface="Times New Roman"/>
                  <a:cs typeface="Times New Roman"/>
                </a:rPr>
                <a:t>Click Here to Update Just this Goal</a:t>
              </a:r>
            </a:p>
          </xdr:txBody>
        </xdr:sp>
        <xdr:clientData fPrint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4</xdr:row>
          <xdr:rowOff>30480</xdr:rowOff>
        </xdr:from>
        <xdr:to>
          <xdr:col>9</xdr:col>
          <xdr:colOff>975360</xdr:colOff>
          <xdr:row>4</xdr:row>
          <xdr:rowOff>2834640</xdr:rowOff>
        </xdr:to>
        <xdr:sp macro="" textlink="">
          <xdr:nvSpPr>
            <xdr:cNvPr id="6148" name="Scroll Bar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</xdr:row>
          <xdr:rowOff>38100</xdr:rowOff>
        </xdr:from>
        <xdr:to>
          <xdr:col>11</xdr:col>
          <xdr:colOff>975360</xdr:colOff>
          <xdr:row>5</xdr:row>
          <xdr:rowOff>0</xdr:rowOff>
        </xdr:to>
        <xdr:sp macro="" textlink="">
          <xdr:nvSpPr>
            <xdr:cNvPr id="6149" name="Scroll Bar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4</xdr:row>
          <xdr:rowOff>7620</xdr:rowOff>
        </xdr:from>
        <xdr:to>
          <xdr:col>13</xdr:col>
          <xdr:colOff>990600</xdr:colOff>
          <xdr:row>4</xdr:row>
          <xdr:rowOff>2842260</xdr:rowOff>
        </xdr:to>
        <xdr:sp macro="" textlink="">
          <xdr:nvSpPr>
            <xdr:cNvPr id="6151" name="Scroll Bar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</xdr:colOff>
          <xdr:row>4</xdr:row>
          <xdr:rowOff>30480</xdr:rowOff>
        </xdr:from>
        <xdr:to>
          <xdr:col>15</xdr:col>
          <xdr:colOff>975360</xdr:colOff>
          <xdr:row>4</xdr:row>
          <xdr:rowOff>2842260</xdr:rowOff>
        </xdr:to>
        <xdr:sp macro="" textlink="">
          <xdr:nvSpPr>
            <xdr:cNvPr id="6153" name="Scroll Bar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4</xdr:row>
          <xdr:rowOff>7620</xdr:rowOff>
        </xdr:from>
        <xdr:to>
          <xdr:col>19</xdr:col>
          <xdr:colOff>990600</xdr:colOff>
          <xdr:row>4</xdr:row>
          <xdr:rowOff>2834640</xdr:rowOff>
        </xdr:to>
        <xdr:sp macro="" textlink="">
          <xdr:nvSpPr>
            <xdr:cNvPr id="6155" name="Scroll Bar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4</xdr:row>
          <xdr:rowOff>22860</xdr:rowOff>
        </xdr:from>
        <xdr:to>
          <xdr:col>21</xdr:col>
          <xdr:colOff>990600</xdr:colOff>
          <xdr:row>4</xdr:row>
          <xdr:rowOff>2834640</xdr:rowOff>
        </xdr:to>
        <xdr:sp macro="" textlink="">
          <xdr:nvSpPr>
            <xdr:cNvPr id="6156" name="Scroll Bar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30480</xdr:colOff>
          <xdr:row>4</xdr:row>
          <xdr:rowOff>38100</xdr:rowOff>
        </xdr:from>
        <xdr:to>
          <xdr:col>23</xdr:col>
          <xdr:colOff>990600</xdr:colOff>
          <xdr:row>5</xdr:row>
          <xdr:rowOff>0</xdr:rowOff>
        </xdr:to>
        <xdr:sp macro="" textlink="">
          <xdr:nvSpPr>
            <xdr:cNvPr id="6158" name="Scroll Bar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4</xdr:row>
          <xdr:rowOff>7620</xdr:rowOff>
        </xdr:from>
        <xdr:to>
          <xdr:col>7</xdr:col>
          <xdr:colOff>975360</xdr:colOff>
          <xdr:row>4</xdr:row>
          <xdr:rowOff>2842260</xdr:rowOff>
        </xdr:to>
        <xdr:sp macro="" textlink="">
          <xdr:nvSpPr>
            <xdr:cNvPr id="6160" name="Scroll Bar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4</xdr:row>
          <xdr:rowOff>30480</xdr:rowOff>
        </xdr:from>
        <xdr:to>
          <xdr:col>5</xdr:col>
          <xdr:colOff>1196340</xdr:colOff>
          <xdr:row>4</xdr:row>
          <xdr:rowOff>2834640</xdr:rowOff>
        </xdr:to>
        <xdr:sp macro="" textlink="">
          <xdr:nvSpPr>
            <xdr:cNvPr id="6162" name="Scroll Bar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11</xdr:row>
          <xdr:rowOff>15240</xdr:rowOff>
        </xdr:from>
        <xdr:to>
          <xdr:col>5</xdr:col>
          <xdr:colOff>1188720</xdr:colOff>
          <xdr:row>11</xdr:row>
          <xdr:rowOff>2819400</xdr:rowOff>
        </xdr:to>
        <xdr:sp macro="" textlink="">
          <xdr:nvSpPr>
            <xdr:cNvPr id="6174" name="Scroll Bar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18</xdr:row>
          <xdr:rowOff>30480</xdr:rowOff>
        </xdr:from>
        <xdr:to>
          <xdr:col>5</xdr:col>
          <xdr:colOff>1203960</xdr:colOff>
          <xdr:row>18</xdr:row>
          <xdr:rowOff>2796540</xdr:rowOff>
        </xdr:to>
        <xdr:sp macro="" textlink="">
          <xdr:nvSpPr>
            <xdr:cNvPr id="6175" name="Scroll Bar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25</xdr:row>
          <xdr:rowOff>30480</xdr:rowOff>
        </xdr:from>
        <xdr:to>
          <xdr:col>5</xdr:col>
          <xdr:colOff>1196340</xdr:colOff>
          <xdr:row>25</xdr:row>
          <xdr:rowOff>2804160</xdr:rowOff>
        </xdr:to>
        <xdr:sp macro="" textlink="">
          <xdr:nvSpPr>
            <xdr:cNvPr id="6176" name="Scroll Bar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32</xdr:row>
          <xdr:rowOff>30480</xdr:rowOff>
        </xdr:from>
        <xdr:to>
          <xdr:col>5</xdr:col>
          <xdr:colOff>1181100</xdr:colOff>
          <xdr:row>32</xdr:row>
          <xdr:rowOff>2842260</xdr:rowOff>
        </xdr:to>
        <xdr:sp macro="" textlink="">
          <xdr:nvSpPr>
            <xdr:cNvPr id="6177" name="Scroll Bar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39</xdr:row>
          <xdr:rowOff>30480</xdr:rowOff>
        </xdr:from>
        <xdr:to>
          <xdr:col>5</xdr:col>
          <xdr:colOff>1181100</xdr:colOff>
          <xdr:row>39</xdr:row>
          <xdr:rowOff>2819400</xdr:rowOff>
        </xdr:to>
        <xdr:sp macro="" textlink="">
          <xdr:nvSpPr>
            <xdr:cNvPr id="6178" name="Scroll Bar 34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46</xdr:row>
          <xdr:rowOff>30480</xdr:rowOff>
        </xdr:from>
        <xdr:to>
          <xdr:col>5</xdr:col>
          <xdr:colOff>1188720</xdr:colOff>
          <xdr:row>46</xdr:row>
          <xdr:rowOff>2819400</xdr:rowOff>
        </xdr:to>
        <xdr:sp macro="" textlink="">
          <xdr:nvSpPr>
            <xdr:cNvPr id="6179" name="Scroll Bar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53</xdr:row>
          <xdr:rowOff>30480</xdr:rowOff>
        </xdr:from>
        <xdr:to>
          <xdr:col>5</xdr:col>
          <xdr:colOff>1181100</xdr:colOff>
          <xdr:row>53</xdr:row>
          <xdr:rowOff>2819400</xdr:rowOff>
        </xdr:to>
        <xdr:sp macro="" textlink="">
          <xdr:nvSpPr>
            <xdr:cNvPr id="6180" name="Scroll Bar 36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60</xdr:row>
          <xdr:rowOff>30480</xdr:rowOff>
        </xdr:from>
        <xdr:to>
          <xdr:col>5</xdr:col>
          <xdr:colOff>1188720</xdr:colOff>
          <xdr:row>60</xdr:row>
          <xdr:rowOff>2834640</xdr:rowOff>
        </xdr:to>
        <xdr:sp macro="" textlink="">
          <xdr:nvSpPr>
            <xdr:cNvPr id="6181" name="Scroll Bar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67</xdr:row>
          <xdr:rowOff>45720</xdr:rowOff>
        </xdr:from>
        <xdr:to>
          <xdr:col>5</xdr:col>
          <xdr:colOff>1181100</xdr:colOff>
          <xdr:row>67</xdr:row>
          <xdr:rowOff>2834640</xdr:rowOff>
        </xdr:to>
        <xdr:sp macro="" textlink="">
          <xdr:nvSpPr>
            <xdr:cNvPr id="6182" name="Scroll Bar 38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11</xdr:row>
          <xdr:rowOff>7620</xdr:rowOff>
        </xdr:from>
        <xdr:to>
          <xdr:col>7</xdr:col>
          <xdr:colOff>982980</xdr:colOff>
          <xdr:row>12</xdr:row>
          <xdr:rowOff>15240</xdr:rowOff>
        </xdr:to>
        <xdr:sp macro="" textlink="">
          <xdr:nvSpPr>
            <xdr:cNvPr id="6183" name="Scroll Bar 39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18</xdr:row>
          <xdr:rowOff>7620</xdr:rowOff>
        </xdr:from>
        <xdr:to>
          <xdr:col>7</xdr:col>
          <xdr:colOff>982980</xdr:colOff>
          <xdr:row>19</xdr:row>
          <xdr:rowOff>15240</xdr:rowOff>
        </xdr:to>
        <xdr:sp macro="" textlink="">
          <xdr:nvSpPr>
            <xdr:cNvPr id="6184" name="Scroll Bar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25</xdr:row>
          <xdr:rowOff>7620</xdr:rowOff>
        </xdr:from>
        <xdr:to>
          <xdr:col>7</xdr:col>
          <xdr:colOff>975360</xdr:colOff>
          <xdr:row>26</xdr:row>
          <xdr:rowOff>15240</xdr:rowOff>
        </xdr:to>
        <xdr:sp macro="" textlink="">
          <xdr:nvSpPr>
            <xdr:cNvPr id="6185" name="Scroll Bar 41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32</xdr:row>
          <xdr:rowOff>7620</xdr:rowOff>
        </xdr:from>
        <xdr:to>
          <xdr:col>7</xdr:col>
          <xdr:colOff>982980</xdr:colOff>
          <xdr:row>33</xdr:row>
          <xdr:rowOff>15240</xdr:rowOff>
        </xdr:to>
        <xdr:sp macro="" textlink="">
          <xdr:nvSpPr>
            <xdr:cNvPr id="6186" name="Scroll Bar 42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39</xdr:row>
          <xdr:rowOff>7620</xdr:rowOff>
        </xdr:from>
        <xdr:to>
          <xdr:col>7</xdr:col>
          <xdr:colOff>982980</xdr:colOff>
          <xdr:row>40</xdr:row>
          <xdr:rowOff>15240</xdr:rowOff>
        </xdr:to>
        <xdr:sp macro="" textlink="">
          <xdr:nvSpPr>
            <xdr:cNvPr id="6187" name="Scroll Bar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46</xdr:row>
          <xdr:rowOff>7620</xdr:rowOff>
        </xdr:from>
        <xdr:to>
          <xdr:col>7</xdr:col>
          <xdr:colOff>982980</xdr:colOff>
          <xdr:row>47</xdr:row>
          <xdr:rowOff>15240</xdr:rowOff>
        </xdr:to>
        <xdr:sp macro="" textlink="">
          <xdr:nvSpPr>
            <xdr:cNvPr id="6188" name="Scroll Bar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53</xdr:row>
          <xdr:rowOff>7620</xdr:rowOff>
        </xdr:from>
        <xdr:to>
          <xdr:col>7</xdr:col>
          <xdr:colOff>982980</xdr:colOff>
          <xdr:row>54</xdr:row>
          <xdr:rowOff>15240</xdr:rowOff>
        </xdr:to>
        <xdr:sp macro="" textlink="">
          <xdr:nvSpPr>
            <xdr:cNvPr id="6189" name="Scroll Bar 45" hidden="1">
              <a:extLst>
                <a:ext uri="{63B3BB69-23CF-44E3-9099-C40C66FF867C}">
                  <a14:compatExt spid="_x0000_s6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60</xdr:row>
          <xdr:rowOff>7620</xdr:rowOff>
        </xdr:from>
        <xdr:to>
          <xdr:col>7</xdr:col>
          <xdr:colOff>982980</xdr:colOff>
          <xdr:row>61</xdr:row>
          <xdr:rowOff>15240</xdr:rowOff>
        </xdr:to>
        <xdr:sp macro="" textlink="">
          <xdr:nvSpPr>
            <xdr:cNvPr id="6190" name="Scroll Bar 46" hidden="1">
              <a:extLst>
                <a:ext uri="{63B3BB69-23CF-44E3-9099-C40C66FF867C}">
                  <a14:compatExt spid="_x0000_s6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67</xdr:row>
          <xdr:rowOff>7620</xdr:rowOff>
        </xdr:from>
        <xdr:to>
          <xdr:col>7</xdr:col>
          <xdr:colOff>982980</xdr:colOff>
          <xdr:row>68</xdr:row>
          <xdr:rowOff>15240</xdr:rowOff>
        </xdr:to>
        <xdr:sp macro="" textlink="">
          <xdr:nvSpPr>
            <xdr:cNvPr id="6191" name="Scroll Bar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11</xdr:row>
          <xdr:rowOff>30480</xdr:rowOff>
        </xdr:from>
        <xdr:to>
          <xdr:col>9</xdr:col>
          <xdr:colOff>975360</xdr:colOff>
          <xdr:row>12</xdr:row>
          <xdr:rowOff>53340</xdr:rowOff>
        </xdr:to>
        <xdr:sp macro="" textlink="">
          <xdr:nvSpPr>
            <xdr:cNvPr id="6192" name="Scroll Bar 48" hidden="1">
              <a:extLst>
                <a:ext uri="{63B3BB69-23CF-44E3-9099-C40C66FF867C}">
                  <a14:compatExt spid="_x0000_s6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18</xdr:row>
          <xdr:rowOff>30480</xdr:rowOff>
        </xdr:from>
        <xdr:to>
          <xdr:col>9</xdr:col>
          <xdr:colOff>975360</xdr:colOff>
          <xdr:row>19</xdr:row>
          <xdr:rowOff>53340</xdr:rowOff>
        </xdr:to>
        <xdr:sp macro="" textlink="">
          <xdr:nvSpPr>
            <xdr:cNvPr id="6193" name="Scroll Bar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25</xdr:row>
          <xdr:rowOff>30480</xdr:rowOff>
        </xdr:from>
        <xdr:to>
          <xdr:col>9</xdr:col>
          <xdr:colOff>975360</xdr:colOff>
          <xdr:row>26</xdr:row>
          <xdr:rowOff>53340</xdr:rowOff>
        </xdr:to>
        <xdr:sp macro="" textlink="">
          <xdr:nvSpPr>
            <xdr:cNvPr id="6194" name="Scroll Bar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32</xdr:row>
          <xdr:rowOff>30480</xdr:rowOff>
        </xdr:from>
        <xdr:to>
          <xdr:col>9</xdr:col>
          <xdr:colOff>975360</xdr:colOff>
          <xdr:row>33</xdr:row>
          <xdr:rowOff>53340</xdr:rowOff>
        </xdr:to>
        <xdr:sp macro="" textlink="">
          <xdr:nvSpPr>
            <xdr:cNvPr id="6195" name="Scroll Bar 51" hidden="1">
              <a:extLst>
                <a:ext uri="{63B3BB69-23CF-44E3-9099-C40C66FF867C}">
                  <a14:compatExt spid="_x0000_s6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39</xdr:row>
          <xdr:rowOff>30480</xdr:rowOff>
        </xdr:from>
        <xdr:to>
          <xdr:col>9</xdr:col>
          <xdr:colOff>975360</xdr:colOff>
          <xdr:row>40</xdr:row>
          <xdr:rowOff>53340</xdr:rowOff>
        </xdr:to>
        <xdr:sp macro="" textlink="">
          <xdr:nvSpPr>
            <xdr:cNvPr id="6196" name="Scroll Bar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46</xdr:row>
          <xdr:rowOff>30480</xdr:rowOff>
        </xdr:from>
        <xdr:to>
          <xdr:col>9</xdr:col>
          <xdr:colOff>975360</xdr:colOff>
          <xdr:row>47</xdr:row>
          <xdr:rowOff>53340</xdr:rowOff>
        </xdr:to>
        <xdr:sp macro="" textlink="">
          <xdr:nvSpPr>
            <xdr:cNvPr id="6197" name="Scroll Bar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53</xdr:row>
          <xdr:rowOff>30480</xdr:rowOff>
        </xdr:from>
        <xdr:to>
          <xdr:col>9</xdr:col>
          <xdr:colOff>975360</xdr:colOff>
          <xdr:row>54</xdr:row>
          <xdr:rowOff>53340</xdr:rowOff>
        </xdr:to>
        <xdr:sp macro="" textlink="">
          <xdr:nvSpPr>
            <xdr:cNvPr id="6198" name="Scroll Bar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60</xdr:row>
          <xdr:rowOff>30480</xdr:rowOff>
        </xdr:from>
        <xdr:to>
          <xdr:col>9</xdr:col>
          <xdr:colOff>975360</xdr:colOff>
          <xdr:row>61</xdr:row>
          <xdr:rowOff>53340</xdr:rowOff>
        </xdr:to>
        <xdr:sp macro="" textlink="">
          <xdr:nvSpPr>
            <xdr:cNvPr id="6199" name="Scroll Bar 55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67</xdr:row>
          <xdr:rowOff>30480</xdr:rowOff>
        </xdr:from>
        <xdr:to>
          <xdr:col>9</xdr:col>
          <xdr:colOff>975360</xdr:colOff>
          <xdr:row>68</xdr:row>
          <xdr:rowOff>53340</xdr:rowOff>
        </xdr:to>
        <xdr:sp macro="" textlink="">
          <xdr:nvSpPr>
            <xdr:cNvPr id="6200" name="Scroll Bar 56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11</xdr:row>
          <xdr:rowOff>38100</xdr:rowOff>
        </xdr:from>
        <xdr:to>
          <xdr:col>11</xdr:col>
          <xdr:colOff>975360</xdr:colOff>
          <xdr:row>12</xdr:row>
          <xdr:rowOff>53340</xdr:rowOff>
        </xdr:to>
        <xdr:sp macro="" textlink="">
          <xdr:nvSpPr>
            <xdr:cNvPr id="6201" name="Scroll Bar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18</xdr:row>
          <xdr:rowOff>38100</xdr:rowOff>
        </xdr:from>
        <xdr:to>
          <xdr:col>11</xdr:col>
          <xdr:colOff>975360</xdr:colOff>
          <xdr:row>19</xdr:row>
          <xdr:rowOff>53340</xdr:rowOff>
        </xdr:to>
        <xdr:sp macro="" textlink="">
          <xdr:nvSpPr>
            <xdr:cNvPr id="6202" name="Scroll Bar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25</xdr:row>
          <xdr:rowOff>38100</xdr:rowOff>
        </xdr:from>
        <xdr:to>
          <xdr:col>11</xdr:col>
          <xdr:colOff>975360</xdr:colOff>
          <xdr:row>26</xdr:row>
          <xdr:rowOff>53340</xdr:rowOff>
        </xdr:to>
        <xdr:sp macro="" textlink="">
          <xdr:nvSpPr>
            <xdr:cNvPr id="6203" name="Scroll Bar 59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32</xdr:row>
          <xdr:rowOff>38100</xdr:rowOff>
        </xdr:from>
        <xdr:to>
          <xdr:col>11</xdr:col>
          <xdr:colOff>975360</xdr:colOff>
          <xdr:row>33</xdr:row>
          <xdr:rowOff>53340</xdr:rowOff>
        </xdr:to>
        <xdr:sp macro="" textlink="">
          <xdr:nvSpPr>
            <xdr:cNvPr id="6205" name="Scroll Bar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39</xdr:row>
          <xdr:rowOff>38100</xdr:rowOff>
        </xdr:from>
        <xdr:to>
          <xdr:col>11</xdr:col>
          <xdr:colOff>975360</xdr:colOff>
          <xdr:row>40</xdr:row>
          <xdr:rowOff>53340</xdr:rowOff>
        </xdr:to>
        <xdr:sp macro="" textlink="">
          <xdr:nvSpPr>
            <xdr:cNvPr id="6206" name="Scroll Bar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46</xdr:row>
          <xdr:rowOff>38100</xdr:rowOff>
        </xdr:from>
        <xdr:to>
          <xdr:col>11</xdr:col>
          <xdr:colOff>975360</xdr:colOff>
          <xdr:row>47</xdr:row>
          <xdr:rowOff>53340</xdr:rowOff>
        </xdr:to>
        <xdr:sp macro="" textlink="">
          <xdr:nvSpPr>
            <xdr:cNvPr id="6207" name="Scroll Bar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53</xdr:row>
          <xdr:rowOff>38100</xdr:rowOff>
        </xdr:from>
        <xdr:to>
          <xdr:col>11</xdr:col>
          <xdr:colOff>975360</xdr:colOff>
          <xdr:row>54</xdr:row>
          <xdr:rowOff>53340</xdr:rowOff>
        </xdr:to>
        <xdr:sp macro="" textlink="">
          <xdr:nvSpPr>
            <xdr:cNvPr id="6208" name="Scroll Bar 64" hidden="1">
              <a:extLst>
                <a:ext uri="{63B3BB69-23CF-44E3-9099-C40C66FF867C}">
                  <a14:compatExt spid="_x0000_s6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60</xdr:row>
          <xdr:rowOff>38100</xdr:rowOff>
        </xdr:from>
        <xdr:to>
          <xdr:col>11</xdr:col>
          <xdr:colOff>975360</xdr:colOff>
          <xdr:row>61</xdr:row>
          <xdr:rowOff>53340</xdr:rowOff>
        </xdr:to>
        <xdr:sp macro="" textlink="">
          <xdr:nvSpPr>
            <xdr:cNvPr id="6209" name="Scroll Bar 65" hidden="1">
              <a:extLst>
                <a:ext uri="{63B3BB69-23CF-44E3-9099-C40C66FF867C}">
                  <a14:compatExt spid="_x0000_s6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67</xdr:row>
          <xdr:rowOff>38100</xdr:rowOff>
        </xdr:from>
        <xdr:to>
          <xdr:col>11</xdr:col>
          <xdr:colOff>975360</xdr:colOff>
          <xdr:row>68</xdr:row>
          <xdr:rowOff>53340</xdr:rowOff>
        </xdr:to>
        <xdr:sp macro="" textlink="">
          <xdr:nvSpPr>
            <xdr:cNvPr id="6210" name="Scroll Bar 66" hidden="1">
              <a:extLst>
                <a:ext uri="{63B3BB69-23CF-44E3-9099-C40C66FF867C}">
                  <a14:compatExt spid="_x0000_s6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11</xdr:row>
          <xdr:rowOff>22860</xdr:rowOff>
        </xdr:from>
        <xdr:to>
          <xdr:col>13</xdr:col>
          <xdr:colOff>1005840</xdr:colOff>
          <xdr:row>12</xdr:row>
          <xdr:rowOff>22860</xdr:rowOff>
        </xdr:to>
        <xdr:sp macro="" textlink="">
          <xdr:nvSpPr>
            <xdr:cNvPr id="6211" name="Scroll Bar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18</xdr:row>
          <xdr:rowOff>22860</xdr:rowOff>
        </xdr:from>
        <xdr:to>
          <xdr:col>13</xdr:col>
          <xdr:colOff>1005840</xdr:colOff>
          <xdr:row>19</xdr:row>
          <xdr:rowOff>22860</xdr:rowOff>
        </xdr:to>
        <xdr:sp macro="" textlink="">
          <xdr:nvSpPr>
            <xdr:cNvPr id="6212" name="Scroll Bar 68" hidden="1">
              <a:extLst>
                <a:ext uri="{63B3BB69-23CF-44E3-9099-C40C66FF867C}">
                  <a14:compatExt spid="_x0000_s6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25</xdr:row>
          <xdr:rowOff>22860</xdr:rowOff>
        </xdr:from>
        <xdr:to>
          <xdr:col>13</xdr:col>
          <xdr:colOff>1005840</xdr:colOff>
          <xdr:row>26</xdr:row>
          <xdr:rowOff>22860</xdr:rowOff>
        </xdr:to>
        <xdr:sp macro="" textlink="">
          <xdr:nvSpPr>
            <xdr:cNvPr id="6213" name="Scroll Bar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32</xdr:row>
          <xdr:rowOff>22860</xdr:rowOff>
        </xdr:from>
        <xdr:to>
          <xdr:col>13</xdr:col>
          <xdr:colOff>1005840</xdr:colOff>
          <xdr:row>33</xdr:row>
          <xdr:rowOff>22860</xdr:rowOff>
        </xdr:to>
        <xdr:sp macro="" textlink="">
          <xdr:nvSpPr>
            <xdr:cNvPr id="6214" name="Scroll Bar 70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39</xdr:row>
          <xdr:rowOff>22860</xdr:rowOff>
        </xdr:from>
        <xdr:to>
          <xdr:col>13</xdr:col>
          <xdr:colOff>1005840</xdr:colOff>
          <xdr:row>40</xdr:row>
          <xdr:rowOff>22860</xdr:rowOff>
        </xdr:to>
        <xdr:sp macro="" textlink="">
          <xdr:nvSpPr>
            <xdr:cNvPr id="6215" name="Scroll Bar 71" hidden="1">
              <a:extLst>
                <a:ext uri="{63B3BB69-23CF-44E3-9099-C40C66FF867C}">
                  <a14:compatExt spid="_x0000_s6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46</xdr:row>
          <xdr:rowOff>22860</xdr:rowOff>
        </xdr:from>
        <xdr:to>
          <xdr:col>13</xdr:col>
          <xdr:colOff>1005840</xdr:colOff>
          <xdr:row>47</xdr:row>
          <xdr:rowOff>22860</xdr:rowOff>
        </xdr:to>
        <xdr:sp macro="" textlink="">
          <xdr:nvSpPr>
            <xdr:cNvPr id="6216" name="Scroll Bar 72" hidden="1">
              <a:extLst>
                <a:ext uri="{63B3BB69-23CF-44E3-9099-C40C66FF867C}">
                  <a14:compatExt spid="_x0000_s6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53</xdr:row>
          <xdr:rowOff>22860</xdr:rowOff>
        </xdr:from>
        <xdr:to>
          <xdr:col>13</xdr:col>
          <xdr:colOff>1005840</xdr:colOff>
          <xdr:row>54</xdr:row>
          <xdr:rowOff>22860</xdr:rowOff>
        </xdr:to>
        <xdr:sp macro="" textlink="">
          <xdr:nvSpPr>
            <xdr:cNvPr id="6217" name="Scroll Bar 73" hidden="1">
              <a:extLst>
                <a:ext uri="{63B3BB69-23CF-44E3-9099-C40C66FF867C}">
                  <a14:compatExt spid="_x0000_s6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60</xdr:row>
          <xdr:rowOff>22860</xdr:rowOff>
        </xdr:from>
        <xdr:to>
          <xdr:col>13</xdr:col>
          <xdr:colOff>1005840</xdr:colOff>
          <xdr:row>61</xdr:row>
          <xdr:rowOff>22860</xdr:rowOff>
        </xdr:to>
        <xdr:sp macro="" textlink="">
          <xdr:nvSpPr>
            <xdr:cNvPr id="6219" name="Scroll Bar 75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67</xdr:row>
          <xdr:rowOff>22860</xdr:rowOff>
        </xdr:from>
        <xdr:to>
          <xdr:col>13</xdr:col>
          <xdr:colOff>1005840</xdr:colOff>
          <xdr:row>68</xdr:row>
          <xdr:rowOff>22860</xdr:rowOff>
        </xdr:to>
        <xdr:sp macro="" textlink="">
          <xdr:nvSpPr>
            <xdr:cNvPr id="6220" name="Scroll Bar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</xdr:colOff>
          <xdr:row>11</xdr:row>
          <xdr:rowOff>30480</xdr:rowOff>
        </xdr:from>
        <xdr:to>
          <xdr:col>15</xdr:col>
          <xdr:colOff>975360</xdr:colOff>
          <xdr:row>12</xdr:row>
          <xdr:rowOff>53340</xdr:rowOff>
        </xdr:to>
        <xdr:sp macro="" textlink="">
          <xdr:nvSpPr>
            <xdr:cNvPr id="6221" name="Scroll Bar 77" hidden="1">
              <a:extLst>
                <a:ext uri="{63B3BB69-23CF-44E3-9099-C40C66FF867C}">
                  <a14:compatExt spid="_x0000_s6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</xdr:colOff>
          <xdr:row>18</xdr:row>
          <xdr:rowOff>30480</xdr:rowOff>
        </xdr:from>
        <xdr:to>
          <xdr:col>15</xdr:col>
          <xdr:colOff>975360</xdr:colOff>
          <xdr:row>19</xdr:row>
          <xdr:rowOff>53340</xdr:rowOff>
        </xdr:to>
        <xdr:sp macro="" textlink="">
          <xdr:nvSpPr>
            <xdr:cNvPr id="6222" name="Scroll Bar 78" hidden="1">
              <a:extLst>
                <a:ext uri="{63B3BB69-23CF-44E3-9099-C40C66FF867C}">
                  <a14:compatExt spid="_x0000_s6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</xdr:colOff>
          <xdr:row>25</xdr:row>
          <xdr:rowOff>30480</xdr:rowOff>
        </xdr:from>
        <xdr:to>
          <xdr:col>15</xdr:col>
          <xdr:colOff>975360</xdr:colOff>
          <xdr:row>26</xdr:row>
          <xdr:rowOff>53340</xdr:rowOff>
        </xdr:to>
        <xdr:sp macro="" textlink="">
          <xdr:nvSpPr>
            <xdr:cNvPr id="6223" name="Scroll Bar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</xdr:colOff>
          <xdr:row>32</xdr:row>
          <xdr:rowOff>30480</xdr:rowOff>
        </xdr:from>
        <xdr:to>
          <xdr:col>15</xdr:col>
          <xdr:colOff>975360</xdr:colOff>
          <xdr:row>33</xdr:row>
          <xdr:rowOff>53340</xdr:rowOff>
        </xdr:to>
        <xdr:sp macro="" textlink="">
          <xdr:nvSpPr>
            <xdr:cNvPr id="6224" name="Scroll Bar 80" hidden="1">
              <a:extLst>
                <a:ext uri="{63B3BB69-23CF-44E3-9099-C40C66FF867C}">
                  <a14:compatExt spid="_x0000_s6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</xdr:colOff>
          <xdr:row>39</xdr:row>
          <xdr:rowOff>30480</xdr:rowOff>
        </xdr:from>
        <xdr:to>
          <xdr:col>15</xdr:col>
          <xdr:colOff>975360</xdr:colOff>
          <xdr:row>40</xdr:row>
          <xdr:rowOff>53340</xdr:rowOff>
        </xdr:to>
        <xdr:sp macro="" textlink="">
          <xdr:nvSpPr>
            <xdr:cNvPr id="6225" name="Scroll Bar 81" hidden="1">
              <a:extLst>
                <a:ext uri="{63B3BB69-23CF-44E3-9099-C40C66FF867C}">
                  <a14:compatExt spid="_x0000_s6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</xdr:colOff>
          <xdr:row>46</xdr:row>
          <xdr:rowOff>30480</xdr:rowOff>
        </xdr:from>
        <xdr:to>
          <xdr:col>15</xdr:col>
          <xdr:colOff>975360</xdr:colOff>
          <xdr:row>47</xdr:row>
          <xdr:rowOff>53340</xdr:rowOff>
        </xdr:to>
        <xdr:sp macro="" textlink="">
          <xdr:nvSpPr>
            <xdr:cNvPr id="6226" name="Scroll Bar 82" hidden="1">
              <a:extLst>
                <a:ext uri="{63B3BB69-23CF-44E3-9099-C40C66FF867C}">
                  <a14:compatExt spid="_x0000_s6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</xdr:colOff>
          <xdr:row>53</xdr:row>
          <xdr:rowOff>30480</xdr:rowOff>
        </xdr:from>
        <xdr:to>
          <xdr:col>15</xdr:col>
          <xdr:colOff>975360</xdr:colOff>
          <xdr:row>54</xdr:row>
          <xdr:rowOff>53340</xdr:rowOff>
        </xdr:to>
        <xdr:sp macro="" textlink="">
          <xdr:nvSpPr>
            <xdr:cNvPr id="6227" name="Scroll Bar 83" hidden="1">
              <a:extLst>
                <a:ext uri="{63B3BB69-23CF-44E3-9099-C40C66FF867C}">
                  <a14:compatExt spid="_x0000_s6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</xdr:colOff>
          <xdr:row>60</xdr:row>
          <xdr:rowOff>30480</xdr:rowOff>
        </xdr:from>
        <xdr:to>
          <xdr:col>15</xdr:col>
          <xdr:colOff>975360</xdr:colOff>
          <xdr:row>61</xdr:row>
          <xdr:rowOff>53340</xdr:rowOff>
        </xdr:to>
        <xdr:sp macro="" textlink="">
          <xdr:nvSpPr>
            <xdr:cNvPr id="6228" name="Scroll Bar 84" hidden="1">
              <a:extLst>
                <a:ext uri="{63B3BB69-23CF-44E3-9099-C40C66FF867C}">
                  <a14:compatExt spid="_x0000_s6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</xdr:colOff>
          <xdr:row>67</xdr:row>
          <xdr:rowOff>30480</xdr:rowOff>
        </xdr:from>
        <xdr:to>
          <xdr:col>15</xdr:col>
          <xdr:colOff>975360</xdr:colOff>
          <xdr:row>68</xdr:row>
          <xdr:rowOff>53340</xdr:rowOff>
        </xdr:to>
        <xdr:sp macro="" textlink="">
          <xdr:nvSpPr>
            <xdr:cNvPr id="6229" name="Scroll Bar 85" hidden="1">
              <a:extLst>
                <a:ext uri="{63B3BB69-23CF-44E3-9099-C40C66FF867C}">
                  <a14:compatExt spid="_x0000_s6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11</xdr:row>
          <xdr:rowOff>22860</xdr:rowOff>
        </xdr:from>
        <xdr:to>
          <xdr:col>19</xdr:col>
          <xdr:colOff>1005840</xdr:colOff>
          <xdr:row>12</xdr:row>
          <xdr:rowOff>22860</xdr:rowOff>
        </xdr:to>
        <xdr:sp macro="" textlink="">
          <xdr:nvSpPr>
            <xdr:cNvPr id="6239" name="Scroll Bar 95" hidden="1">
              <a:extLst>
                <a:ext uri="{63B3BB69-23CF-44E3-9099-C40C66FF867C}">
                  <a14:compatExt spid="_x0000_s6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22860</xdr:rowOff>
        </xdr:from>
        <xdr:to>
          <xdr:col>19</xdr:col>
          <xdr:colOff>1005840</xdr:colOff>
          <xdr:row>19</xdr:row>
          <xdr:rowOff>22860</xdr:rowOff>
        </xdr:to>
        <xdr:sp macro="" textlink="">
          <xdr:nvSpPr>
            <xdr:cNvPr id="6240" name="Scroll Bar 96" hidden="1">
              <a:extLst>
                <a:ext uri="{63B3BB69-23CF-44E3-9099-C40C66FF867C}">
                  <a14:compatExt spid="_x0000_s6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25</xdr:row>
          <xdr:rowOff>22860</xdr:rowOff>
        </xdr:from>
        <xdr:to>
          <xdr:col>19</xdr:col>
          <xdr:colOff>1005840</xdr:colOff>
          <xdr:row>26</xdr:row>
          <xdr:rowOff>22860</xdr:rowOff>
        </xdr:to>
        <xdr:sp macro="" textlink="">
          <xdr:nvSpPr>
            <xdr:cNvPr id="6241" name="Scroll Bar 97" hidden="1">
              <a:extLst>
                <a:ext uri="{63B3BB69-23CF-44E3-9099-C40C66FF867C}">
                  <a14:compatExt spid="_x0000_s6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32</xdr:row>
          <xdr:rowOff>22860</xdr:rowOff>
        </xdr:from>
        <xdr:to>
          <xdr:col>19</xdr:col>
          <xdr:colOff>1005840</xdr:colOff>
          <xdr:row>33</xdr:row>
          <xdr:rowOff>22860</xdr:rowOff>
        </xdr:to>
        <xdr:sp macro="" textlink="">
          <xdr:nvSpPr>
            <xdr:cNvPr id="6242" name="Scroll Bar 98" hidden="1">
              <a:extLst>
                <a:ext uri="{63B3BB69-23CF-44E3-9099-C40C66FF867C}">
                  <a14:compatExt spid="_x0000_s6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39</xdr:row>
          <xdr:rowOff>22860</xdr:rowOff>
        </xdr:from>
        <xdr:to>
          <xdr:col>19</xdr:col>
          <xdr:colOff>1005840</xdr:colOff>
          <xdr:row>40</xdr:row>
          <xdr:rowOff>22860</xdr:rowOff>
        </xdr:to>
        <xdr:sp macro="" textlink="">
          <xdr:nvSpPr>
            <xdr:cNvPr id="6243" name="Scroll Bar 99" hidden="1">
              <a:extLst>
                <a:ext uri="{63B3BB69-23CF-44E3-9099-C40C66FF867C}">
                  <a14:compatExt spid="_x0000_s6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46</xdr:row>
          <xdr:rowOff>22860</xdr:rowOff>
        </xdr:from>
        <xdr:to>
          <xdr:col>19</xdr:col>
          <xdr:colOff>1005840</xdr:colOff>
          <xdr:row>47</xdr:row>
          <xdr:rowOff>22860</xdr:rowOff>
        </xdr:to>
        <xdr:sp macro="" textlink="">
          <xdr:nvSpPr>
            <xdr:cNvPr id="6244" name="Scroll Bar 100" hidden="1">
              <a:extLst>
                <a:ext uri="{63B3BB69-23CF-44E3-9099-C40C66FF867C}">
                  <a14:compatExt spid="_x0000_s6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53</xdr:row>
          <xdr:rowOff>22860</xdr:rowOff>
        </xdr:from>
        <xdr:to>
          <xdr:col>19</xdr:col>
          <xdr:colOff>1005840</xdr:colOff>
          <xdr:row>54</xdr:row>
          <xdr:rowOff>22860</xdr:rowOff>
        </xdr:to>
        <xdr:sp macro="" textlink="">
          <xdr:nvSpPr>
            <xdr:cNvPr id="6246" name="Scroll Bar 102" hidden="1">
              <a:extLst>
                <a:ext uri="{63B3BB69-23CF-44E3-9099-C40C66FF867C}">
                  <a14:compatExt spid="_x0000_s6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60</xdr:row>
          <xdr:rowOff>22860</xdr:rowOff>
        </xdr:from>
        <xdr:to>
          <xdr:col>19</xdr:col>
          <xdr:colOff>1005840</xdr:colOff>
          <xdr:row>61</xdr:row>
          <xdr:rowOff>22860</xdr:rowOff>
        </xdr:to>
        <xdr:sp macro="" textlink="">
          <xdr:nvSpPr>
            <xdr:cNvPr id="6247" name="Scroll Bar 103" hidden="1">
              <a:extLst>
                <a:ext uri="{63B3BB69-23CF-44E3-9099-C40C66FF867C}">
                  <a14:compatExt spid="_x0000_s6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67</xdr:row>
          <xdr:rowOff>22860</xdr:rowOff>
        </xdr:from>
        <xdr:to>
          <xdr:col>19</xdr:col>
          <xdr:colOff>1005840</xdr:colOff>
          <xdr:row>68</xdr:row>
          <xdr:rowOff>22860</xdr:rowOff>
        </xdr:to>
        <xdr:sp macro="" textlink="">
          <xdr:nvSpPr>
            <xdr:cNvPr id="6249" name="Scroll Bar 105" hidden="1">
              <a:extLst>
                <a:ext uri="{63B3BB69-23CF-44E3-9099-C40C66FF867C}">
                  <a14:compatExt spid="_x0000_s6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22860</xdr:rowOff>
        </xdr:from>
        <xdr:to>
          <xdr:col>21</xdr:col>
          <xdr:colOff>1005840</xdr:colOff>
          <xdr:row>12</xdr:row>
          <xdr:rowOff>22860</xdr:rowOff>
        </xdr:to>
        <xdr:sp macro="" textlink="">
          <xdr:nvSpPr>
            <xdr:cNvPr id="6250" name="Scroll Bar 106" hidden="1">
              <a:extLst>
                <a:ext uri="{63B3BB69-23CF-44E3-9099-C40C66FF867C}">
                  <a14:compatExt spid="_x0000_s6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22860</xdr:rowOff>
        </xdr:from>
        <xdr:to>
          <xdr:col>21</xdr:col>
          <xdr:colOff>1005840</xdr:colOff>
          <xdr:row>19</xdr:row>
          <xdr:rowOff>22860</xdr:rowOff>
        </xdr:to>
        <xdr:sp macro="" textlink="">
          <xdr:nvSpPr>
            <xdr:cNvPr id="6251" name="Scroll Bar 107" hidden="1">
              <a:extLst>
                <a:ext uri="{63B3BB69-23CF-44E3-9099-C40C66FF867C}">
                  <a14:compatExt spid="_x0000_s6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25</xdr:row>
          <xdr:rowOff>22860</xdr:rowOff>
        </xdr:from>
        <xdr:to>
          <xdr:col>21</xdr:col>
          <xdr:colOff>1005840</xdr:colOff>
          <xdr:row>26</xdr:row>
          <xdr:rowOff>22860</xdr:rowOff>
        </xdr:to>
        <xdr:sp macro="" textlink="">
          <xdr:nvSpPr>
            <xdr:cNvPr id="6252" name="Scroll Bar 108" hidden="1">
              <a:extLst>
                <a:ext uri="{63B3BB69-23CF-44E3-9099-C40C66FF867C}">
                  <a14:compatExt spid="_x0000_s6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32</xdr:row>
          <xdr:rowOff>22860</xdr:rowOff>
        </xdr:from>
        <xdr:to>
          <xdr:col>21</xdr:col>
          <xdr:colOff>1005840</xdr:colOff>
          <xdr:row>33</xdr:row>
          <xdr:rowOff>22860</xdr:rowOff>
        </xdr:to>
        <xdr:sp macro="" textlink="">
          <xdr:nvSpPr>
            <xdr:cNvPr id="6253" name="Scroll Bar 109" hidden="1">
              <a:extLst>
                <a:ext uri="{63B3BB69-23CF-44E3-9099-C40C66FF867C}">
                  <a14:compatExt spid="_x0000_s6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39</xdr:row>
          <xdr:rowOff>22860</xdr:rowOff>
        </xdr:from>
        <xdr:to>
          <xdr:col>21</xdr:col>
          <xdr:colOff>1005840</xdr:colOff>
          <xdr:row>40</xdr:row>
          <xdr:rowOff>22860</xdr:rowOff>
        </xdr:to>
        <xdr:sp macro="" textlink="">
          <xdr:nvSpPr>
            <xdr:cNvPr id="6254" name="Scroll Bar 110" hidden="1">
              <a:extLst>
                <a:ext uri="{63B3BB69-23CF-44E3-9099-C40C66FF867C}">
                  <a14:compatExt spid="_x0000_s6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46</xdr:row>
          <xdr:rowOff>22860</xdr:rowOff>
        </xdr:from>
        <xdr:to>
          <xdr:col>21</xdr:col>
          <xdr:colOff>1005840</xdr:colOff>
          <xdr:row>47</xdr:row>
          <xdr:rowOff>22860</xdr:rowOff>
        </xdr:to>
        <xdr:sp macro="" textlink="">
          <xdr:nvSpPr>
            <xdr:cNvPr id="6255" name="Scroll Bar 111" hidden="1">
              <a:extLst>
                <a:ext uri="{63B3BB69-23CF-44E3-9099-C40C66FF867C}">
                  <a14:compatExt spid="_x0000_s6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53</xdr:row>
          <xdr:rowOff>22860</xdr:rowOff>
        </xdr:from>
        <xdr:to>
          <xdr:col>21</xdr:col>
          <xdr:colOff>1005840</xdr:colOff>
          <xdr:row>54</xdr:row>
          <xdr:rowOff>22860</xdr:rowOff>
        </xdr:to>
        <xdr:sp macro="" textlink="">
          <xdr:nvSpPr>
            <xdr:cNvPr id="6256" name="Scroll Bar 112" hidden="1">
              <a:extLst>
                <a:ext uri="{63B3BB69-23CF-44E3-9099-C40C66FF867C}">
                  <a14:compatExt spid="_x0000_s6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60</xdr:row>
          <xdr:rowOff>22860</xdr:rowOff>
        </xdr:from>
        <xdr:to>
          <xdr:col>21</xdr:col>
          <xdr:colOff>1005840</xdr:colOff>
          <xdr:row>61</xdr:row>
          <xdr:rowOff>22860</xdr:rowOff>
        </xdr:to>
        <xdr:sp macro="" textlink="">
          <xdr:nvSpPr>
            <xdr:cNvPr id="6257" name="Scroll Bar 113" hidden="1">
              <a:extLst>
                <a:ext uri="{63B3BB69-23CF-44E3-9099-C40C66FF867C}">
                  <a14:compatExt spid="_x0000_s6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67</xdr:row>
          <xdr:rowOff>22860</xdr:rowOff>
        </xdr:from>
        <xdr:to>
          <xdr:col>21</xdr:col>
          <xdr:colOff>1005840</xdr:colOff>
          <xdr:row>68</xdr:row>
          <xdr:rowOff>22860</xdr:rowOff>
        </xdr:to>
        <xdr:sp macro="" textlink="">
          <xdr:nvSpPr>
            <xdr:cNvPr id="6258" name="Scroll Bar 114" hidden="1">
              <a:extLst>
                <a:ext uri="{63B3BB69-23CF-44E3-9099-C40C66FF867C}">
                  <a14:compatExt spid="_x0000_s6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</xdr:colOff>
          <xdr:row>11</xdr:row>
          <xdr:rowOff>22860</xdr:rowOff>
        </xdr:from>
        <xdr:to>
          <xdr:col>23</xdr:col>
          <xdr:colOff>975360</xdr:colOff>
          <xdr:row>12</xdr:row>
          <xdr:rowOff>22860</xdr:rowOff>
        </xdr:to>
        <xdr:sp macro="" textlink="">
          <xdr:nvSpPr>
            <xdr:cNvPr id="6259" name="Scroll Bar 115" hidden="1">
              <a:extLst>
                <a:ext uri="{63B3BB69-23CF-44E3-9099-C40C66FF867C}">
                  <a14:compatExt spid="_x0000_s6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</xdr:colOff>
          <xdr:row>18</xdr:row>
          <xdr:rowOff>22860</xdr:rowOff>
        </xdr:from>
        <xdr:to>
          <xdr:col>23</xdr:col>
          <xdr:colOff>975360</xdr:colOff>
          <xdr:row>19</xdr:row>
          <xdr:rowOff>22860</xdr:rowOff>
        </xdr:to>
        <xdr:sp macro="" textlink="">
          <xdr:nvSpPr>
            <xdr:cNvPr id="6260" name="Scroll Bar 116" hidden="1">
              <a:extLst>
                <a:ext uri="{63B3BB69-23CF-44E3-9099-C40C66FF867C}">
                  <a14:compatExt spid="_x0000_s6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</xdr:colOff>
          <xdr:row>25</xdr:row>
          <xdr:rowOff>22860</xdr:rowOff>
        </xdr:from>
        <xdr:to>
          <xdr:col>23</xdr:col>
          <xdr:colOff>975360</xdr:colOff>
          <xdr:row>26</xdr:row>
          <xdr:rowOff>22860</xdr:rowOff>
        </xdr:to>
        <xdr:sp macro="" textlink="">
          <xdr:nvSpPr>
            <xdr:cNvPr id="6261" name="Scroll Bar 117" hidden="1">
              <a:extLst>
                <a:ext uri="{63B3BB69-23CF-44E3-9099-C40C66FF867C}">
                  <a14:compatExt spid="_x0000_s6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</xdr:colOff>
          <xdr:row>32</xdr:row>
          <xdr:rowOff>22860</xdr:rowOff>
        </xdr:from>
        <xdr:to>
          <xdr:col>23</xdr:col>
          <xdr:colOff>975360</xdr:colOff>
          <xdr:row>33</xdr:row>
          <xdr:rowOff>22860</xdr:rowOff>
        </xdr:to>
        <xdr:sp macro="" textlink="">
          <xdr:nvSpPr>
            <xdr:cNvPr id="6262" name="Scroll Bar 118" hidden="1">
              <a:extLst>
                <a:ext uri="{63B3BB69-23CF-44E3-9099-C40C66FF867C}">
                  <a14:compatExt spid="_x0000_s6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</xdr:colOff>
          <xdr:row>39</xdr:row>
          <xdr:rowOff>22860</xdr:rowOff>
        </xdr:from>
        <xdr:to>
          <xdr:col>23</xdr:col>
          <xdr:colOff>975360</xdr:colOff>
          <xdr:row>40</xdr:row>
          <xdr:rowOff>22860</xdr:rowOff>
        </xdr:to>
        <xdr:sp macro="" textlink="">
          <xdr:nvSpPr>
            <xdr:cNvPr id="6263" name="Scroll Bar 119" hidden="1">
              <a:extLst>
                <a:ext uri="{63B3BB69-23CF-44E3-9099-C40C66FF867C}">
                  <a14:compatExt spid="_x0000_s6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</xdr:colOff>
          <xdr:row>46</xdr:row>
          <xdr:rowOff>22860</xdr:rowOff>
        </xdr:from>
        <xdr:to>
          <xdr:col>23</xdr:col>
          <xdr:colOff>975360</xdr:colOff>
          <xdr:row>47</xdr:row>
          <xdr:rowOff>22860</xdr:rowOff>
        </xdr:to>
        <xdr:sp macro="" textlink="">
          <xdr:nvSpPr>
            <xdr:cNvPr id="6264" name="Scroll Bar 120" hidden="1">
              <a:extLst>
                <a:ext uri="{63B3BB69-23CF-44E3-9099-C40C66FF867C}">
                  <a14:compatExt spid="_x0000_s6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</xdr:colOff>
          <xdr:row>53</xdr:row>
          <xdr:rowOff>22860</xdr:rowOff>
        </xdr:from>
        <xdr:to>
          <xdr:col>23</xdr:col>
          <xdr:colOff>975360</xdr:colOff>
          <xdr:row>54</xdr:row>
          <xdr:rowOff>22860</xdr:rowOff>
        </xdr:to>
        <xdr:sp macro="" textlink="">
          <xdr:nvSpPr>
            <xdr:cNvPr id="6265" name="Scroll Bar 121" hidden="1">
              <a:extLst>
                <a:ext uri="{63B3BB69-23CF-44E3-9099-C40C66FF867C}">
                  <a14:compatExt spid="_x0000_s6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</xdr:colOff>
          <xdr:row>60</xdr:row>
          <xdr:rowOff>22860</xdr:rowOff>
        </xdr:from>
        <xdr:to>
          <xdr:col>23</xdr:col>
          <xdr:colOff>975360</xdr:colOff>
          <xdr:row>61</xdr:row>
          <xdr:rowOff>22860</xdr:rowOff>
        </xdr:to>
        <xdr:sp macro="" textlink="">
          <xdr:nvSpPr>
            <xdr:cNvPr id="6266" name="Scroll Bar 122" hidden="1">
              <a:extLst>
                <a:ext uri="{63B3BB69-23CF-44E3-9099-C40C66FF867C}">
                  <a14:compatExt spid="_x0000_s6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</xdr:colOff>
          <xdr:row>67</xdr:row>
          <xdr:rowOff>22860</xdr:rowOff>
        </xdr:from>
        <xdr:to>
          <xdr:col>23</xdr:col>
          <xdr:colOff>975360</xdr:colOff>
          <xdr:row>68</xdr:row>
          <xdr:rowOff>22860</xdr:rowOff>
        </xdr:to>
        <xdr:sp macro="" textlink="">
          <xdr:nvSpPr>
            <xdr:cNvPr id="6267" name="Scroll Bar 123" hidden="1">
              <a:extLst>
                <a:ext uri="{63B3BB69-23CF-44E3-9099-C40C66FF867C}">
                  <a14:compatExt spid="_x0000_s6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982980</xdr:colOff>
          <xdr:row>6</xdr:row>
          <xdr:rowOff>68580</xdr:rowOff>
        </xdr:from>
        <xdr:to>
          <xdr:col>23</xdr:col>
          <xdr:colOff>960120</xdr:colOff>
          <xdr:row>8</xdr:row>
          <xdr:rowOff>213360</xdr:rowOff>
        </xdr:to>
        <xdr:sp macro="" textlink="">
          <xdr:nvSpPr>
            <xdr:cNvPr id="6276" name="Button 132" descr="Goals based financial planner software for financial planners and DIY investors." hidden="1">
              <a:extLst>
                <a:ext uri="{63B3BB69-23CF-44E3-9099-C40C66FF867C}">
                  <a14:compatExt spid="_x0000_s6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US" sz="2000" b="1" i="1" u="none" strike="noStrike" baseline="0">
                  <a:solidFill>
                    <a:srgbClr val="008000"/>
                  </a:solidFill>
                  <a:latin typeface="Times New Roman"/>
                  <a:cs typeface="Times New Roman"/>
                </a:rPr>
                <a:t>Click Here to Update Just this Goal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1005840</xdr:colOff>
          <xdr:row>13</xdr:row>
          <xdr:rowOff>53340</xdr:rowOff>
        </xdr:from>
        <xdr:to>
          <xdr:col>23</xdr:col>
          <xdr:colOff>982980</xdr:colOff>
          <xdr:row>15</xdr:row>
          <xdr:rowOff>198120</xdr:rowOff>
        </xdr:to>
        <xdr:sp macro="" textlink="">
          <xdr:nvSpPr>
            <xdr:cNvPr id="6277" name="Button 133" descr="Goals based financial planner software for financial planners and DIY investors." hidden="1">
              <a:extLst>
                <a:ext uri="{63B3BB69-23CF-44E3-9099-C40C66FF867C}">
                  <a14:compatExt spid="_x0000_s6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US" sz="2000" b="1" i="1" u="none" strike="noStrike" baseline="0">
                  <a:solidFill>
                    <a:srgbClr val="008000"/>
                  </a:solidFill>
                  <a:latin typeface="Times New Roman"/>
                  <a:cs typeface="Times New Roman"/>
                </a:rPr>
                <a:t>Click Here to Update Just this Goal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20</xdr:row>
          <xdr:rowOff>76200</xdr:rowOff>
        </xdr:from>
        <xdr:to>
          <xdr:col>23</xdr:col>
          <xdr:colOff>990600</xdr:colOff>
          <xdr:row>22</xdr:row>
          <xdr:rowOff>220980</xdr:rowOff>
        </xdr:to>
        <xdr:sp macro="" textlink="">
          <xdr:nvSpPr>
            <xdr:cNvPr id="6278" name="Button 134" descr="Goals based financial planner software for financial planners and DIY investors." hidden="1">
              <a:extLst>
                <a:ext uri="{63B3BB69-23CF-44E3-9099-C40C66FF867C}">
                  <a14:compatExt spid="_x0000_s6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US" sz="2000" b="1" i="1" u="none" strike="noStrike" baseline="0">
                  <a:solidFill>
                    <a:srgbClr val="008000"/>
                  </a:solidFill>
                  <a:latin typeface="Times New Roman"/>
                  <a:cs typeface="Times New Roman"/>
                </a:rPr>
                <a:t>Click Here to Update Just this Goal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</xdr:row>
          <xdr:rowOff>76200</xdr:rowOff>
        </xdr:from>
        <xdr:to>
          <xdr:col>23</xdr:col>
          <xdr:colOff>990600</xdr:colOff>
          <xdr:row>29</xdr:row>
          <xdr:rowOff>220980</xdr:rowOff>
        </xdr:to>
        <xdr:sp macro="" textlink="">
          <xdr:nvSpPr>
            <xdr:cNvPr id="6280" name="Button 136" descr="Goals based financial planner software for financial planners and DIY investors." hidden="1">
              <a:extLst>
                <a:ext uri="{63B3BB69-23CF-44E3-9099-C40C66FF867C}">
                  <a14:compatExt spid="_x0000_s6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US" sz="2000" b="1" i="1" u="none" strike="noStrike" baseline="0">
                  <a:solidFill>
                    <a:srgbClr val="008000"/>
                  </a:solidFill>
                  <a:latin typeface="Times New Roman"/>
                  <a:cs typeface="Times New Roman"/>
                </a:rPr>
                <a:t>Click Here to Update Just this Goal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1005840</xdr:colOff>
          <xdr:row>34</xdr:row>
          <xdr:rowOff>76200</xdr:rowOff>
        </xdr:from>
        <xdr:to>
          <xdr:col>23</xdr:col>
          <xdr:colOff>982980</xdr:colOff>
          <xdr:row>36</xdr:row>
          <xdr:rowOff>220980</xdr:rowOff>
        </xdr:to>
        <xdr:sp macro="" textlink="">
          <xdr:nvSpPr>
            <xdr:cNvPr id="6281" name="Button 137" descr="Goals based financial planner software for financial planners and DIY investors." hidden="1">
              <a:extLst>
                <a:ext uri="{63B3BB69-23CF-44E3-9099-C40C66FF867C}">
                  <a14:compatExt spid="_x0000_s6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US" sz="2000" b="1" i="1" u="none" strike="noStrike" baseline="0">
                  <a:solidFill>
                    <a:srgbClr val="008000"/>
                  </a:solidFill>
                  <a:latin typeface="Times New Roman"/>
                  <a:cs typeface="Times New Roman"/>
                </a:rPr>
                <a:t>Click Here to Update Just this Goal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30480</xdr:colOff>
          <xdr:row>41</xdr:row>
          <xdr:rowOff>76200</xdr:rowOff>
        </xdr:from>
        <xdr:to>
          <xdr:col>24</xdr:col>
          <xdr:colOff>0</xdr:colOff>
          <xdr:row>43</xdr:row>
          <xdr:rowOff>220980</xdr:rowOff>
        </xdr:to>
        <xdr:sp macro="" textlink="">
          <xdr:nvSpPr>
            <xdr:cNvPr id="6282" name="Button 138" descr="Goals based financial planner software for financial planners and DIY investors." hidden="1">
              <a:extLst>
                <a:ext uri="{63B3BB69-23CF-44E3-9099-C40C66FF867C}">
                  <a14:compatExt spid="_x0000_s6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US" sz="2000" b="1" i="1" u="none" strike="noStrike" baseline="0">
                  <a:solidFill>
                    <a:srgbClr val="008000"/>
                  </a:solidFill>
                  <a:latin typeface="Times New Roman"/>
                  <a:cs typeface="Times New Roman"/>
                </a:rPr>
                <a:t>Click Here to Update Just this Goal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48</xdr:row>
          <xdr:rowOff>60960</xdr:rowOff>
        </xdr:from>
        <xdr:to>
          <xdr:col>23</xdr:col>
          <xdr:colOff>990600</xdr:colOff>
          <xdr:row>50</xdr:row>
          <xdr:rowOff>205740</xdr:rowOff>
        </xdr:to>
        <xdr:sp macro="" textlink="">
          <xdr:nvSpPr>
            <xdr:cNvPr id="6283" name="Button 139" descr="Goals based financial planner software for financial planners and DIY investors." hidden="1">
              <a:extLst>
                <a:ext uri="{63B3BB69-23CF-44E3-9099-C40C66FF867C}">
                  <a14:compatExt spid="_x0000_s6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US" sz="2000" b="1" i="1" u="none" strike="noStrike" baseline="0">
                  <a:solidFill>
                    <a:srgbClr val="008000"/>
                  </a:solidFill>
                  <a:latin typeface="Times New Roman"/>
                  <a:cs typeface="Times New Roman"/>
                </a:rPr>
                <a:t>Click Here to Update Just this Goal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1013460</xdr:colOff>
          <xdr:row>55</xdr:row>
          <xdr:rowOff>60960</xdr:rowOff>
        </xdr:from>
        <xdr:to>
          <xdr:col>23</xdr:col>
          <xdr:colOff>982980</xdr:colOff>
          <xdr:row>57</xdr:row>
          <xdr:rowOff>205740</xdr:rowOff>
        </xdr:to>
        <xdr:sp macro="" textlink="">
          <xdr:nvSpPr>
            <xdr:cNvPr id="6284" name="Button 140" descr="Goals based financial planner software for financial planners and DIY investors." hidden="1">
              <a:extLst>
                <a:ext uri="{63B3BB69-23CF-44E3-9099-C40C66FF867C}">
                  <a14:compatExt spid="_x0000_s6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US" sz="2000" b="1" i="1" u="none" strike="noStrike" baseline="0">
                  <a:solidFill>
                    <a:srgbClr val="008000"/>
                  </a:solidFill>
                  <a:latin typeface="Times New Roman"/>
                  <a:cs typeface="Times New Roman"/>
                </a:rPr>
                <a:t>Click Here to Update Just this Goal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1005840</xdr:colOff>
          <xdr:row>62</xdr:row>
          <xdr:rowOff>60960</xdr:rowOff>
        </xdr:from>
        <xdr:to>
          <xdr:col>23</xdr:col>
          <xdr:colOff>975360</xdr:colOff>
          <xdr:row>64</xdr:row>
          <xdr:rowOff>205740</xdr:rowOff>
        </xdr:to>
        <xdr:sp macro="" textlink="">
          <xdr:nvSpPr>
            <xdr:cNvPr id="6285" name="Button 141" descr="Goals based financial planner software for financial planners and DIY investors." hidden="1">
              <a:extLst>
                <a:ext uri="{63B3BB69-23CF-44E3-9099-C40C66FF867C}">
                  <a14:compatExt spid="_x0000_s6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US" sz="2000" b="1" i="1" u="none" strike="noStrike" baseline="0">
                  <a:solidFill>
                    <a:srgbClr val="008000"/>
                  </a:solidFill>
                  <a:latin typeface="Times New Roman"/>
                  <a:cs typeface="Times New Roman"/>
                </a:rPr>
                <a:t>Click Here to Update Just this Goal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69</xdr:row>
          <xdr:rowOff>83820</xdr:rowOff>
        </xdr:from>
        <xdr:to>
          <xdr:col>23</xdr:col>
          <xdr:colOff>982980</xdr:colOff>
          <xdr:row>71</xdr:row>
          <xdr:rowOff>228600</xdr:rowOff>
        </xdr:to>
        <xdr:sp macro="" textlink="">
          <xdr:nvSpPr>
            <xdr:cNvPr id="6286" name="Button 142" descr="Goals based financial planner software for financial planners and DIY investors." hidden="1">
              <a:extLst>
                <a:ext uri="{63B3BB69-23CF-44E3-9099-C40C66FF867C}">
                  <a14:compatExt spid="_x0000_s6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US" sz="2000" b="1" i="1" u="none" strike="noStrike" baseline="0">
                  <a:solidFill>
                    <a:srgbClr val="008000"/>
                  </a:solidFill>
                  <a:latin typeface="Times New Roman"/>
                  <a:cs typeface="Times New Roman"/>
                </a:rPr>
                <a:t>Click Here to Update Just this Goal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0.16453</cdr:x>
      <cdr:y>0.0056</cdr:y>
    </cdr:from>
    <cdr:to>
      <cdr:x>0.82317</cdr:x>
      <cdr:y>0.05356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980425" y="27225"/>
          <a:ext cx="3924730" cy="23316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 b="1">
              <a:latin typeface="Times New Roman" panose="02020603050405020304" pitchFamily="18" charset="0"/>
              <a:cs typeface="Times New Roman" panose="02020603050405020304" pitchFamily="18" charset="0"/>
            </a:rPr>
            <a:t>Probability of Success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0.15431</cdr:x>
      <cdr:y>0.00678</cdr:y>
    </cdr:from>
    <cdr:to>
      <cdr:x>0.80904</cdr:x>
      <cdr:y>0.06492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919480" y="35560"/>
          <a:ext cx="3901440" cy="3048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 b="1">
              <a:latin typeface="Times New Roman" panose="02020603050405020304" pitchFamily="18" charset="0"/>
              <a:cs typeface="Times New Roman" panose="02020603050405020304" pitchFamily="18" charset="0"/>
            </a:rPr>
            <a:t>Probability of Success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0.15431</cdr:x>
      <cdr:y>0.00678</cdr:y>
    </cdr:from>
    <cdr:to>
      <cdr:x>0.80904</cdr:x>
      <cdr:y>0.06492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919480" y="35560"/>
          <a:ext cx="3901440" cy="3048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 b="1">
              <a:latin typeface="Times New Roman" panose="02020603050405020304" pitchFamily="18" charset="0"/>
              <a:cs typeface="Times New Roman" panose="02020603050405020304" pitchFamily="18" charset="0"/>
            </a:rPr>
            <a:t>Probability of Success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0.14729</cdr:x>
      <cdr:y>0.00858</cdr:y>
    </cdr:from>
    <cdr:to>
      <cdr:x>0.80202</cdr:x>
      <cdr:y>0.06438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639750" y="30480"/>
          <a:ext cx="2843754" cy="19812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Probability of Success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0.16844</cdr:x>
      <cdr:y>0.00436</cdr:y>
    </cdr:from>
    <cdr:to>
      <cdr:x>0.82317</cdr:x>
      <cdr:y>0.0625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1059754" y="22896"/>
          <a:ext cx="4119286" cy="30524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 b="1">
              <a:latin typeface="Times New Roman" panose="02020603050405020304" pitchFamily="18" charset="0"/>
              <a:cs typeface="Times New Roman" panose="02020603050405020304" pitchFamily="18" charset="0"/>
            </a:rPr>
            <a:t>Probability of Success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0.15431</cdr:x>
      <cdr:y>0.00678</cdr:y>
    </cdr:from>
    <cdr:to>
      <cdr:x>0.80904</cdr:x>
      <cdr:y>0.06492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919480" y="35560"/>
          <a:ext cx="3901440" cy="3048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 b="1">
              <a:latin typeface="Times New Roman" panose="02020603050405020304" pitchFamily="18" charset="0"/>
              <a:cs typeface="Times New Roman" panose="02020603050405020304" pitchFamily="18" charset="0"/>
            </a:rPr>
            <a:t>Probability of Success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381000</xdr:colOff>
      <xdr:row>5</xdr:row>
      <xdr:rowOff>12700</xdr:rowOff>
    </xdr:from>
    <xdr:to>
      <xdr:col>18</xdr:col>
      <xdr:colOff>330200</xdr:colOff>
      <xdr:row>16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393700</xdr:colOff>
      <xdr:row>19</xdr:row>
      <xdr:rowOff>25400</xdr:rowOff>
    </xdr:from>
    <xdr:to>
      <xdr:col>18</xdr:col>
      <xdr:colOff>342900</xdr:colOff>
      <xdr:row>30</xdr:row>
      <xdr:rowOff>12700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444500</xdr:colOff>
      <xdr:row>32</xdr:row>
      <xdr:rowOff>12700</xdr:rowOff>
    </xdr:from>
    <xdr:to>
      <xdr:col>18</xdr:col>
      <xdr:colOff>393700</xdr:colOff>
      <xdr:row>42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393700</xdr:colOff>
      <xdr:row>44</xdr:row>
      <xdr:rowOff>25400</xdr:rowOff>
    </xdr:from>
    <xdr:to>
      <xdr:col>18</xdr:col>
      <xdr:colOff>342900</xdr:colOff>
      <xdr:row>54</xdr:row>
      <xdr:rowOff>12700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508000</xdr:colOff>
      <xdr:row>56</xdr:row>
      <xdr:rowOff>12700</xdr:rowOff>
    </xdr:from>
    <xdr:to>
      <xdr:col>18</xdr:col>
      <xdr:colOff>457200</xdr:colOff>
      <xdr:row>63</xdr:row>
      <xdr:rowOff>685800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563880</xdr:colOff>
      <xdr:row>66</xdr:row>
      <xdr:rowOff>0</xdr:rowOff>
    </xdr:from>
    <xdr:to>
      <xdr:col>18</xdr:col>
      <xdr:colOff>513080</xdr:colOff>
      <xdr:row>73</xdr:row>
      <xdr:rowOff>673100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609600</xdr:colOff>
      <xdr:row>76</xdr:row>
      <xdr:rowOff>0</xdr:rowOff>
    </xdr:from>
    <xdr:to>
      <xdr:col>18</xdr:col>
      <xdr:colOff>558800</xdr:colOff>
      <xdr:row>83</xdr:row>
      <xdr:rowOff>673100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624840</xdr:colOff>
      <xdr:row>86</xdr:row>
      <xdr:rowOff>15240</xdr:rowOff>
    </xdr:from>
    <xdr:to>
      <xdr:col>18</xdr:col>
      <xdr:colOff>574040</xdr:colOff>
      <xdr:row>93</xdr:row>
      <xdr:rowOff>688340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39</xdr:row>
      <xdr:rowOff>0</xdr:rowOff>
    </xdr:from>
    <xdr:to>
      <xdr:col>18</xdr:col>
      <xdr:colOff>1031240</xdr:colOff>
      <xdr:row>46</xdr:row>
      <xdr:rowOff>673100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27</xdr:row>
      <xdr:rowOff>0</xdr:rowOff>
    </xdr:from>
    <xdr:to>
      <xdr:col>18</xdr:col>
      <xdr:colOff>1031240</xdr:colOff>
      <xdr:row>36</xdr:row>
      <xdr:rowOff>685800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15</xdr:row>
      <xdr:rowOff>0</xdr:rowOff>
    </xdr:from>
    <xdr:to>
      <xdr:col>18</xdr:col>
      <xdr:colOff>1031240</xdr:colOff>
      <xdr:row>25</xdr:row>
      <xdr:rowOff>15240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18</xdr:col>
      <xdr:colOff>1031240</xdr:colOff>
      <xdr:row>13</xdr:row>
      <xdr:rowOff>15240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49</xdr:row>
      <xdr:rowOff>0</xdr:rowOff>
    </xdr:from>
    <xdr:to>
      <xdr:col>18</xdr:col>
      <xdr:colOff>1031240</xdr:colOff>
      <xdr:row>56</xdr:row>
      <xdr:rowOff>673100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59</xdr:row>
      <xdr:rowOff>0</xdr:rowOff>
    </xdr:from>
    <xdr:to>
      <xdr:col>18</xdr:col>
      <xdr:colOff>1031240</xdr:colOff>
      <xdr:row>66</xdr:row>
      <xdr:rowOff>673100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69.xml"/><Relationship Id="rId117" Type="http://schemas.openxmlformats.org/officeDocument/2006/relationships/ctrlProp" Target="../ctrlProps/ctrlProp160.xml"/><Relationship Id="rId21" Type="http://schemas.openxmlformats.org/officeDocument/2006/relationships/ctrlProp" Target="../ctrlProps/ctrlProp64.xml"/><Relationship Id="rId42" Type="http://schemas.openxmlformats.org/officeDocument/2006/relationships/ctrlProp" Target="../ctrlProps/ctrlProp85.xml"/><Relationship Id="rId47" Type="http://schemas.openxmlformats.org/officeDocument/2006/relationships/ctrlProp" Target="../ctrlProps/ctrlProp90.xml"/><Relationship Id="rId63" Type="http://schemas.openxmlformats.org/officeDocument/2006/relationships/ctrlProp" Target="../ctrlProps/ctrlProp106.xml"/><Relationship Id="rId68" Type="http://schemas.openxmlformats.org/officeDocument/2006/relationships/ctrlProp" Target="../ctrlProps/ctrlProp111.xml"/><Relationship Id="rId84" Type="http://schemas.openxmlformats.org/officeDocument/2006/relationships/ctrlProp" Target="../ctrlProps/ctrlProp127.xml"/><Relationship Id="rId89" Type="http://schemas.openxmlformats.org/officeDocument/2006/relationships/ctrlProp" Target="../ctrlProps/ctrlProp132.xml"/><Relationship Id="rId112" Type="http://schemas.openxmlformats.org/officeDocument/2006/relationships/ctrlProp" Target="../ctrlProps/ctrlProp155.xml"/><Relationship Id="rId16" Type="http://schemas.openxmlformats.org/officeDocument/2006/relationships/ctrlProp" Target="../ctrlProps/ctrlProp59.xml"/><Relationship Id="rId107" Type="http://schemas.openxmlformats.org/officeDocument/2006/relationships/ctrlProp" Target="../ctrlProps/ctrlProp150.xml"/><Relationship Id="rId11" Type="http://schemas.openxmlformats.org/officeDocument/2006/relationships/ctrlProp" Target="../ctrlProps/ctrlProp54.xml"/><Relationship Id="rId32" Type="http://schemas.openxmlformats.org/officeDocument/2006/relationships/ctrlProp" Target="../ctrlProps/ctrlProp75.xml"/><Relationship Id="rId37" Type="http://schemas.openxmlformats.org/officeDocument/2006/relationships/ctrlProp" Target="../ctrlProps/ctrlProp80.xml"/><Relationship Id="rId53" Type="http://schemas.openxmlformats.org/officeDocument/2006/relationships/ctrlProp" Target="../ctrlProps/ctrlProp96.xml"/><Relationship Id="rId58" Type="http://schemas.openxmlformats.org/officeDocument/2006/relationships/ctrlProp" Target="../ctrlProps/ctrlProp101.xml"/><Relationship Id="rId74" Type="http://schemas.openxmlformats.org/officeDocument/2006/relationships/ctrlProp" Target="../ctrlProps/ctrlProp117.xml"/><Relationship Id="rId79" Type="http://schemas.openxmlformats.org/officeDocument/2006/relationships/ctrlProp" Target="../ctrlProps/ctrlProp122.xml"/><Relationship Id="rId102" Type="http://schemas.openxmlformats.org/officeDocument/2006/relationships/ctrlProp" Target="../ctrlProps/ctrlProp145.xml"/><Relationship Id="rId123" Type="http://schemas.openxmlformats.org/officeDocument/2006/relationships/ctrlProp" Target="../ctrlProps/ctrlProp166.xml"/><Relationship Id="rId128" Type="http://schemas.openxmlformats.org/officeDocument/2006/relationships/ctrlProp" Target="../ctrlProps/ctrlProp171.xml"/><Relationship Id="rId5" Type="http://schemas.openxmlformats.org/officeDocument/2006/relationships/ctrlProp" Target="../ctrlProps/ctrlProp48.xml"/><Relationship Id="rId90" Type="http://schemas.openxmlformats.org/officeDocument/2006/relationships/ctrlProp" Target="../ctrlProps/ctrlProp133.xml"/><Relationship Id="rId95" Type="http://schemas.openxmlformats.org/officeDocument/2006/relationships/ctrlProp" Target="../ctrlProps/ctrlProp138.xml"/><Relationship Id="rId19" Type="http://schemas.openxmlformats.org/officeDocument/2006/relationships/ctrlProp" Target="../ctrlProps/ctrlProp62.xml"/><Relationship Id="rId14" Type="http://schemas.openxmlformats.org/officeDocument/2006/relationships/ctrlProp" Target="../ctrlProps/ctrlProp57.xml"/><Relationship Id="rId22" Type="http://schemas.openxmlformats.org/officeDocument/2006/relationships/ctrlProp" Target="../ctrlProps/ctrlProp65.xml"/><Relationship Id="rId27" Type="http://schemas.openxmlformats.org/officeDocument/2006/relationships/ctrlProp" Target="../ctrlProps/ctrlProp70.xml"/><Relationship Id="rId30" Type="http://schemas.openxmlformats.org/officeDocument/2006/relationships/ctrlProp" Target="../ctrlProps/ctrlProp73.xml"/><Relationship Id="rId35" Type="http://schemas.openxmlformats.org/officeDocument/2006/relationships/ctrlProp" Target="../ctrlProps/ctrlProp78.xml"/><Relationship Id="rId43" Type="http://schemas.openxmlformats.org/officeDocument/2006/relationships/ctrlProp" Target="../ctrlProps/ctrlProp86.xml"/><Relationship Id="rId48" Type="http://schemas.openxmlformats.org/officeDocument/2006/relationships/ctrlProp" Target="../ctrlProps/ctrlProp91.xml"/><Relationship Id="rId56" Type="http://schemas.openxmlformats.org/officeDocument/2006/relationships/ctrlProp" Target="../ctrlProps/ctrlProp99.xml"/><Relationship Id="rId64" Type="http://schemas.openxmlformats.org/officeDocument/2006/relationships/ctrlProp" Target="../ctrlProps/ctrlProp107.xml"/><Relationship Id="rId69" Type="http://schemas.openxmlformats.org/officeDocument/2006/relationships/ctrlProp" Target="../ctrlProps/ctrlProp112.xml"/><Relationship Id="rId77" Type="http://schemas.openxmlformats.org/officeDocument/2006/relationships/ctrlProp" Target="../ctrlProps/ctrlProp120.xml"/><Relationship Id="rId100" Type="http://schemas.openxmlformats.org/officeDocument/2006/relationships/ctrlProp" Target="../ctrlProps/ctrlProp143.xml"/><Relationship Id="rId105" Type="http://schemas.openxmlformats.org/officeDocument/2006/relationships/ctrlProp" Target="../ctrlProps/ctrlProp148.xml"/><Relationship Id="rId113" Type="http://schemas.openxmlformats.org/officeDocument/2006/relationships/ctrlProp" Target="../ctrlProps/ctrlProp156.xml"/><Relationship Id="rId118" Type="http://schemas.openxmlformats.org/officeDocument/2006/relationships/ctrlProp" Target="../ctrlProps/ctrlProp161.xml"/><Relationship Id="rId126" Type="http://schemas.openxmlformats.org/officeDocument/2006/relationships/ctrlProp" Target="../ctrlProps/ctrlProp169.xml"/><Relationship Id="rId8" Type="http://schemas.openxmlformats.org/officeDocument/2006/relationships/ctrlProp" Target="../ctrlProps/ctrlProp51.xml"/><Relationship Id="rId51" Type="http://schemas.openxmlformats.org/officeDocument/2006/relationships/ctrlProp" Target="../ctrlProps/ctrlProp94.xml"/><Relationship Id="rId72" Type="http://schemas.openxmlformats.org/officeDocument/2006/relationships/ctrlProp" Target="../ctrlProps/ctrlProp115.xml"/><Relationship Id="rId80" Type="http://schemas.openxmlformats.org/officeDocument/2006/relationships/ctrlProp" Target="../ctrlProps/ctrlProp123.xml"/><Relationship Id="rId85" Type="http://schemas.openxmlformats.org/officeDocument/2006/relationships/ctrlProp" Target="../ctrlProps/ctrlProp128.xml"/><Relationship Id="rId93" Type="http://schemas.openxmlformats.org/officeDocument/2006/relationships/ctrlProp" Target="../ctrlProps/ctrlProp136.xml"/><Relationship Id="rId98" Type="http://schemas.openxmlformats.org/officeDocument/2006/relationships/ctrlProp" Target="../ctrlProps/ctrlProp141.xml"/><Relationship Id="rId121" Type="http://schemas.openxmlformats.org/officeDocument/2006/relationships/ctrlProp" Target="../ctrlProps/ctrlProp16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55.xml"/><Relationship Id="rId17" Type="http://schemas.openxmlformats.org/officeDocument/2006/relationships/ctrlProp" Target="../ctrlProps/ctrlProp60.xml"/><Relationship Id="rId25" Type="http://schemas.openxmlformats.org/officeDocument/2006/relationships/ctrlProp" Target="../ctrlProps/ctrlProp68.xml"/><Relationship Id="rId33" Type="http://schemas.openxmlformats.org/officeDocument/2006/relationships/ctrlProp" Target="../ctrlProps/ctrlProp76.xml"/><Relationship Id="rId38" Type="http://schemas.openxmlformats.org/officeDocument/2006/relationships/ctrlProp" Target="../ctrlProps/ctrlProp81.xml"/><Relationship Id="rId46" Type="http://schemas.openxmlformats.org/officeDocument/2006/relationships/ctrlProp" Target="../ctrlProps/ctrlProp89.xml"/><Relationship Id="rId59" Type="http://schemas.openxmlformats.org/officeDocument/2006/relationships/ctrlProp" Target="../ctrlProps/ctrlProp102.xml"/><Relationship Id="rId67" Type="http://schemas.openxmlformats.org/officeDocument/2006/relationships/ctrlProp" Target="../ctrlProps/ctrlProp110.xml"/><Relationship Id="rId103" Type="http://schemas.openxmlformats.org/officeDocument/2006/relationships/ctrlProp" Target="../ctrlProps/ctrlProp146.xml"/><Relationship Id="rId108" Type="http://schemas.openxmlformats.org/officeDocument/2006/relationships/ctrlProp" Target="../ctrlProps/ctrlProp151.xml"/><Relationship Id="rId116" Type="http://schemas.openxmlformats.org/officeDocument/2006/relationships/ctrlProp" Target="../ctrlProps/ctrlProp159.xml"/><Relationship Id="rId124" Type="http://schemas.openxmlformats.org/officeDocument/2006/relationships/ctrlProp" Target="../ctrlProps/ctrlProp167.xml"/><Relationship Id="rId129" Type="http://schemas.openxmlformats.org/officeDocument/2006/relationships/ctrlProp" Target="../ctrlProps/ctrlProp172.xml"/><Relationship Id="rId20" Type="http://schemas.openxmlformats.org/officeDocument/2006/relationships/ctrlProp" Target="../ctrlProps/ctrlProp63.xml"/><Relationship Id="rId41" Type="http://schemas.openxmlformats.org/officeDocument/2006/relationships/ctrlProp" Target="../ctrlProps/ctrlProp84.xml"/><Relationship Id="rId54" Type="http://schemas.openxmlformats.org/officeDocument/2006/relationships/ctrlProp" Target="../ctrlProps/ctrlProp97.xml"/><Relationship Id="rId62" Type="http://schemas.openxmlformats.org/officeDocument/2006/relationships/ctrlProp" Target="../ctrlProps/ctrlProp105.xml"/><Relationship Id="rId70" Type="http://schemas.openxmlformats.org/officeDocument/2006/relationships/ctrlProp" Target="../ctrlProps/ctrlProp113.xml"/><Relationship Id="rId75" Type="http://schemas.openxmlformats.org/officeDocument/2006/relationships/ctrlProp" Target="../ctrlProps/ctrlProp118.xml"/><Relationship Id="rId83" Type="http://schemas.openxmlformats.org/officeDocument/2006/relationships/ctrlProp" Target="../ctrlProps/ctrlProp126.xml"/><Relationship Id="rId88" Type="http://schemas.openxmlformats.org/officeDocument/2006/relationships/ctrlProp" Target="../ctrlProps/ctrlProp131.xml"/><Relationship Id="rId91" Type="http://schemas.openxmlformats.org/officeDocument/2006/relationships/ctrlProp" Target="../ctrlProps/ctrlProp134.xml"/><Relationship Id="rId96" Type="http://schemas.openxmlformats.org/officeDocument/2006/relationships/ctrlProp" Target="../ctrlProps/ctrlProp139.xml"/><Relationship Id="rId111" Type="http://schemas.openxmlformats.org/officeDocument/2006/relationships/ctrlProp" Target="../ctrlProps/ctrlProp154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49.xml"/><Relationship Id="rId15" Type="http://schemas.openxmlformats.org/officeDocument/2006/relationships/ctrlProp" Target="../ctrlProps/ctrlProp58.xml"/><Relationship Id="rId23" Type="http://schemas.openxmlformats.org/officeDocument/2006/relationships/ctrlProp" Target="../ctrlProps/ctrlProp66.xml"/><Relationship Id="rId28" Type="http://schemas.openxmlformats.org/officeDocument/2006/relationships/ctrlProp" Target="../ctrlProps/ctrlProp71.xml"/><Relationship Id="rId36" Type="http://schemas.openxmlformats.org/officeDocument/2006/relationships/ctrlProp" Target="../ctrlProps/ctrlProp79.xml"/><Relationship Id="rId49" Type="http://schemas.openxmlformats.org/officeDocument/2006/relationships/ctrlProp" Target="../ctrlProps/ctrlProp92.xml"/><Relationship Id="rId57" Type="http://schemas.openxmlformats.org/officeDocument/2006/relationships/ctrlProp" Target="../ctrlProps/ctrlProp100.xml"/><Relationship Id="rId106" Type="http://schemas.openxmlformats.org/officeDocument/2006/relationships/ctrlProp" Target="../ctrlProps/ctrlProp149.xml"/><Relationship Id="rId114" Type="http://schemas.openxmlformats.org/officeDocument/2006/relationships/ctrlProp" Target="../ctrlProps/ctrlProp157.xml"/><Relationship Id="rId119" Type="http://schemas.openxmlformats.org/officeDocument/2006/relationships/ctrlProp" Target="../ctrlProps/ctrlProp162.xml"/><Relationship Id="rId127" Type="http://schemas.openxmlformats.org/officeDocument/2006/relationships/ctrlProp" Target="../ctrlProps/ctrlProp170.xml"/><Relationship Id="rId10" Type="http://schemas.openxmlformats.org/officeDocument/2006/relationships/ctrlProp" Target="../ctrlProps/ctrlProp53.xml"/><Relationship Id="rId31" Type="http://schemas.openxmlformats.org/officeDocument/2006/relationships/ctrlProp" Target="../ctrlProps/ctrlProp74.xml"/><Relationship Id="rId44" Type="http://schemas.openxmlformats.org/officeDocument/2006/relationships/ctrlProp" Target="../ctrlProps/ctrlProp87.xml"/><Relationship Id="rId52" Type="http://schemas.openxmlformats.org/officeDocument/2006/relationships/ctrlProp" Target="../ctrlProps/ctrlProp95.xml"/><Relationship Id="rId60" Type="http://schemas.openxmlformats.org/officeDocument/2006/relationships/ctrlProp" Target="../ctrlProps/ctrlProp103.xml"/><Relationship Id="rId65" Type="http://schemas.openxmlformats.org/officeDocument/2006/relationships/ctrlProp" Target="../ctrlProps/ctrlProp108.xml"/><Relationship Id="rId73" Type="http://schemas.openxmlformats.org/officeDocument/2006/relationships/ctrlProp" Target="../ctrlProps/ctrlProp116.xml"/><Relationship Id="rId78" Type="http://schemas.openxmlformats.org/officeDocument/2006/relationships/ctrlProp" Target="../ctrlProps/ctrlProp121.xml"/><Relationship Id="rId81" Type="http://schemas.openxmlformats.org/officeDocument/2006/relationships/ctrlProp" Target="../ctrlProps/ctrlProp124.xml"/><Relationship Id="rId86" Type="http://schemas.openxmlformats.org/officeDocument/2006/relationships/ctrlProp" Target="../ctrlProps/ctrlProp129.xml"/><Relationship Id="rId94" Type="http://schemas.openxmlformats.org/officeDocument/2006/relationships/ctrlProp" Target="../ctrlProps/ctrlProp137.xml"/><Relationship Id="rId99" Type="http://schemas.openxmlformats.org/officeDocument/2006/relationships/ctrlProp" Target="../ctrlProps/ctrlProp142.xml"/><Relationship Id="rId101" Type="http://schemas.openxmlformats.org/officeDocument/2006/relationships/ctrlProp" Target="../ctrlProps/ctrlProp144.xml"/><Relationship Id="rId122" Type="http://schemas.openxmlformats.org/officeDocument/2006/relationships/ctrlProp" Target="../ctrlProps/ctrlProp165.xml"/><Relationship Id="rId4" Type="http://schemas.openxmlformats.org/officeDocument/2006/relationships/ctrlProp" Target="../ctrlProps/ctrlProp47.xml"/><Relationship Id="rId9" Type="http://schemas.openxmlformats.org/officeDocument/2006/relationships/ctrlProp" Target="../ctrlProps/ctrlProp52.xml"/><Relationship Id="rId13" Type="http://schemas.openxmlformats.org/officeDocument/2006/relationships/ctrlProp" Target="../ctrlProps/ctrlProp56.xml"/><Relationship Id="rId18" Type="http://schemas.openxmlformats.org/officeDocument/2006/relationships/ctrlProp" Target="../ctrlProps/ctrlProp61.xml"/><Relationship Id="rId39" Type="http://schemas.openxmlformats.org/officeDocument/2006/relationships/ctrlProp" Target="../ctrlProps/ctrlProp82.xml"/><Relationship Id="rId109" Type="http://schemas.openxmlformats.org/officeDocument/2006/relationships/ctrlProp" Target="../ctrlProps/ctrlProp152.xml"/><Relationship Id="rId34" Type="http://schemas.openxmlformats.org/officeDocument/2006/relationships/ctrlProp" Target="../ctrlProps/ctrlProp77.xml"/><Relationship Id="rId50" Type="http://schemas.openxmlformats.org/officeDocument/2006/relationships/ctrlProp" Target="../ctrlProps/ctrlProp93.xml"/><Relationship Id="rId55" Type="http://schemas.openxmlformats.org/officeDocument/2006/relationships/ctrlProp" Target="../ctrlProps/ctrlProp98.xml"/><Relationship Id="rId76" Type="http://schemas.openxmlformats.org/officeDocument/2006/relationships/ctrlProp" Target="../ctrlProps/ctrlProp119.xml"/><Relationship Id="rId97" Type="http://schemas.openxmlformats.org/officeDocument/2006/relationships/ctrlProp" Target="../ctrlProps/ctrlProp140.xml"/><Relationship Id="rId104" Type="http://schemas.openxmlformats.org/officeDocument/2006/relationships/ctrlProp" Target="../ctrlProps/ctrlProp147.xml"/><Relationship Id="rId120" Type="http://schemas.openxmlformats.org/officeDocument/2006/relationships/ctrlProp" Target="../ctrlProps/ctrlProp163.xml"/><Relationship Id="rId125" Type="http://schemas.openxmlformats.org/officeDocument/2006/relationships/ctrlProp" Target="../ctrlProps/ctrlProp168.xml"/><Relationship Id="rId7" Type="http://schemas.openxmlformats.org/officeDocument/2006/relationships/ctrlProp" Target="../ctrlProps/ctrlProp50.xml"/><Relationship Id="rId71" Type="http://schemas.openxmlformats.org/officeDocument/2006/relationships/ctrlProp" Target="../ctrlProps/ctrlProp114.xml"/><Relationship Id="rId92" Type="http://schemas.openxmlformats.org/officeDocument/2006/relationships/ctrlProp" Target="../ctrlProps/ctrlProp135.xml"/><Relationship Id="rId2" Type="http://schemas.openxmlformats.org/officeDocument/2006/relationships/drawing" Target="../drawings/drawing12.xml"/><Relationship Id="rId29" Type="http://schemas.openxmlformats.org/officeDocument/2006/relationships/ctrlProp" Target="../ctrlProps/ctrlProp72.xml"/><Relationship Id="rId24" Type="http://schemas.openxmlformats.org/officeDocument/2006/relationships/ctrlProp" Target="../ctrlProps/ctrlProp67.xml"/><Relationship Id="rId40" Type="http://schemas.openxmlformats.org/officeDocument/2006/relationships/ctrlProp" Target="../ctrlProps/ctrlProp83.xml"/><Relationship Id="rId45" Type="http://schemas.openxmlformats.org/officeDocument/2006/relationships/ctrlProp" Target="../ctrlProps/ctrlProp88.xml"/><Relationship Id="rId66" Type="http://schemas.openxmlformats.org/officeDocument/2006/relationships/ctrlProp" Target="../ctrlProps/ctrlProp109.xml"/><Relationship Id="rId87" Type="http://schemas.openxmlformats.org/officeDocument/2006/relationships/ctrlProp" Target="../ctrlProps/ctrlProp130.xml"/><Relationship Id="rId110" Type="http://schemas.openxmlformats.org/officeDocument/2006/relationships/ctrlProp" Target="../ctrlProps/ctrlProp153.xml"/><Relationship Id="rId115" Type="http://schemas.openxmlformats.org/officeDocument/2006/relationships/ctrlProp" Target="../ctrlProps/ctrlProp158.xml"/><Relationship Id="rId61" Type="http://schemas.openxmlformats.org/officeDocument/2006/relationships/ctrlProp" Target="../ctrlProps/ctrlProp104.xml"/><Relationship Id="rId82" Type="http://schemas.openxmlformats.org/officeDocument/2006/relationships/ctrlProp" Target="../ctrlProps/ctrlProp125.xm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95.xml"/><Relationship Id="rId21" Type="http://schemas.openxmlformats.org/officeDocument/2006/relationships/ctrlProp" Target="../ctrlProps/ctrlProp190.xml"/><Relationship Id="rId42" Type="http://schemas.openxmlformats.org/officeDocument/2006/relationships/ctrlProp" Target="../ctrlProps/ctrlProp211.xml"/><Relationship Id="rId47" Type="http://schemas.openxmlformats.org/officeDocument/2006/relationships/ctrlProp" Target="../ctrlProps/ctrlProp216.xml"/><Relationship Id="rId63" Type="http://schemas.openxmlformats.org/officeDocument/2006/relationships/ctrlProp" Target="../ctrlProps/ctrlProp232.xml"/><Relationship Id="rId68" Type="http://schemas.openxmlformats.org/officeDocument/2006/relationships/ctrlProp" Target="../ctrlProps/ctrlProp237.xml"/><Relationship Id="rId84" Type="http://schemas.openxmlformats.org/officeDocument/2006/relationships/ctrlProp" Target="../ctrlProps/ctrlProp253.xml"/><Relationship Id="rId89" Type="http://schemas.openxmlformats.org/officeDocument/2006/relationships/ctrlProp" Target="../ctrlProps/ctrlProp258.xml"/><Relationship Id="rId7" Type="http://schemas.openxmlformats.org/officeDocument/2006/relationships/ctrlProp" Target="../ctrlProps/ctrlProp176.xml"/><Relationship Id="rId71" Type="http://schemas.openxmlformats.org/officeDocument/2006/relationships/ctrlProp" Target="../ctrlProps/ctrlProp240.xml"/><Relationship Id="rId92" Type="http://schemas.openxmlformats.org/officeDocument/2006/relationships/ctrlProp" Target="../ctrlProps/ctrlProp261.xml"/><Relationship Id="rId2" Type="http://schemas.openxmlformats.org/officeDocument/2006/relationships/drawing" Target="../drawings/drawing13.xml"/><Relationship Id="rId16" Type="http://schemas.openxmlformats.org/officeDocument/2006/relationships/ctrlProp" Target="../ctrlProps/ctrlProp185.xml"/><Relationship Id="rId29" Type="http://schemas.openxmlformats.org/officeDocument/2006/relationships/ctrlProp" Target="../ctrlProps/ctrlProp198.xml"/><Relationship Id="rId11" Type="http://schemas.openxmlformats.org/officeDocument/2006/relationships/ctrlProp" Target="../ctrlProps/ctrlProp180.xml"/><Relationship Id="rId24" Type="http://schemas.openxmlformats.org/officeDocument/2006/relationships/ctrlProp" Target="../ctrlProps/ctrlProp193.xml"/><Relationship Id="rId32" Type="http://schemas.openxmlformats.org/officeDocument/2006/relationships/ctrlProp" Target="../ctrlProps/ctrlProp201.xml"/><Relationship Id="rId37" Type="http://schemas.openxmlformats.org/officeDocument/2006/relationships/ctrlProp" Target="../ctrlProps/ctrlProp206.xml"/><Relationship Id="rId40" Type="http://schemas.openxmlformats.org/officeDocument/2006/relationships/ctrlProp" Target="../ctrlProps/ctrlProp209.xml"/><Relationship Id="rId45" Type="http://schemas.openxmlformats.org/officeDocument/2006/relationships/ctrlProp" Target="../ctrlProps/ctrlProp214.xml"/><Relationship Id="rId53" Type="http://schemas.openxmlformats.org/officeDocument/2006/relationships/ctrlProp" Target="../ctrlProps/ctrlProp222.xml"/><Relationship Id="rId58" Type="http://schemas.openxmlformats.org/officeDocument/2006/relationships/ctrlProp" Target="../ctrlProps/ctrlProp227.xml"/><Relationship Id="rId66" Type="http://schemas.openxmlformats.org/officeDocument/2006/relationships/ctrlProp" Target="../ctrlProps/ctrlProp235.xml"/><Relationship Id="rId74" Type="http://schemas.openxmlformats.org/officeDocument/2006/relationships/ctrlProp" Target="../ctrlProps/ctrlProp243.xml"/><Relationship Id="rId79" Type="http://schemas.openxmlformats.org/officeDocument/2006/relationships/ctrlProp" Target="../ctrlProps/ctrlProp248.xml"/><Relationship Id="rId87" Type="http://schemas.openxmlformats.org/officeDocument/2006/relationships/ctrlProp" Target="../ctrlProps/ctrlProp256.xml"/><Relationship Id="rId102" Type="http://schemas.openxmlformats.org/officeDocument/2006/relationships/ctrlProp" Target="../ctrlProps/ctrlProp271.xml"/><Relationship Id="rId5" Type="http://schemas.openxmlformats.org/officeDocument/2006/relationships/ctrlProp" Target="../ctrlProps/ctrlProp174.xml"/><Relationship Id="rId61" Type="http://schemas.openxmlformats.org/officeDocument/2006/relationships/ctrlProp" Target="../ctrlProps/ctrlProp230.xml"/><Relationship Id="rId82" Type="http://schemas.openxmlformats.org/officeDocument/2006/relationships/ctrlProp" Target="../ctrlProps/ctrlProp251.xml"/><Relationship Id="rId90" Type="http://schemas.openxmlformats.org/officeDocument/2006/relationships/ctrlProp" Target="../ctrlProps/ctrlProp259.xml"/><Relationship Id="rId95" Type="http://schemas.openxmlformats.org/officeDocument/2006/relationships/ctrlProp" Target="../ctrlProps/ctrlProp264.xml"/><Relationship Id="rId19" Type="http://schemas.openxmlformats.org/officeDocument/2006/relationships/ctrlProp" Target="../ctrlProps/ctrlProp188.xml"/><Relationship Id="rId14" Type="http://schemas.openxmlformats.org/officeDocument/2006/relationships/ctrlProp" Target="../ctrlProps/ctrlProp183.xml"/><Relationship Id="rId22" Type="http://schemas.openxmlformats.org/officeDocument/2006/relationships/ctrlProp" Target="../ctrlProps/ctrlProp191.xml"/><Relationship Id="rId27" Type="http://schemas.openxmlformats.org/officeDocument/2006/relationships/ctrlProp" Target="../ctrlProps/ctrlProp196.xml"/><Relationship Id="rId30" Type="http://schemas.openxmlformats.org/officeDocument/2006/relationships/ctrlProp" Target="../ctrlProps/ctrlProp199.xml"/><Relationship Id="rId35" Type="http://schemas.openxmlformats.org/officeDocument/2006/relationships/ctrlProp" Target="../ctrlProps/ctrlProp204.xml"/><Relationship Id="rId43" Type="http://schemas.openxmlformats.org/officeDocument/2006/relationships/ctrlProp" Target="../ctrlProps/ctrlProp212.xml"/><Relationship Id="rId48" Type="http://schemas.openxmlformats.org/officeDocument/2006/relationships/ctrlProp" Target="../ctrlProps/ctrlProp217.xml"/><Relationship Id="rId56" Type="http://schemas.openxmlformats.org/officeDocument/2006/relationships/ctrlProp" Target="../ctrlProps/ctrlProp225.xml"/><Relationship Id="rId64" Type="http://schemas.openxmlformats.org/officeDocument/2006/relationships/ctrlProp" Target="../ctrlProps/ctrlProp233.xml"/><Relationship Id="rId69" Type="http://schemas.openxmlformats.org/officeDocument/2006/relationships/ctrlProp" Target="../ctrlProps/ctrlProp238.xml"/><Relationship Id="rId77" Type="http://schemas.openxmlformats.org/officeDocument/2006/relationships/ctrlProp" Target="../ctrlProps/ctrlProp246.xml"/><Relationship Id="rId100" Type="http://schemas.openxmlformats.org/officeDocument/2006/relationships/ctrlProp" Target="../ctrlProps/ctrlProp269.xml"/><Relationship Id="rId8" Type="http://schemas.openxmlformats.org/officeDocument/2006/relationships/ctrlProp" Target="../ctrlProps/ctrlProp177.xml"/><Relationship Id="rId51" Type="http://schemas.openxmlformats.org/officeDocument/2006/relationships/ctrlProp" Target="../ctrlProps/ctrlProp220.xml"/><Relationship Id="rId72" Type="http://schemas.openxmlformats.org/officeDocument/2006/relationships/ctrlProp" Target="../ctrlProps/ctrlProp241.xml"/><Relationship Id="rId80" Type="http://schemas.openxmlformats.org/officeDocument/2006/relationships/ctrlProp" Target="../ctrlProps/ctrlProp249.xml"/><Relationship Id="rId85" Type="http://schemas.openxmlformats.org/officeDocument/2006/relationships/ctrlProp" Target="../ctrlProps/ctrlProp254.xml"/><Relationship Id="rId93" Type="http://schemas.openxmlformats.org/officeDocument/2006/relationships/ctrlProp" Target="../ctrlProps/ctrlProp262.xml"/><Relationship Id="rId98" Type="http://schemas.openxmlformats.org/officeDocument/2006/relationships/ctrlProp" Target="../ctrlProps/ctrlProp267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81.xml"/><Relationship Id="rId17" Type="http://schemas.openxmlformats.org/officeDocument/2006/relationships/ctrlProp" Target="../ctrlProps/ctrlProp186.xml"/><Relationship Id="rId25" Type="http://schemas.openxmlformats.org/officeDocument/2006/relationships/ctrlProp" Target="../ctrlProps/ctrlProp194.xml"/><Relationship Id="rId33" Type="http://schemas.openxmlformats.org/officeDocument/2006/relationships/ctrlProp" Target="../ctrlProps/ctrlProp202.xml"/><Relationship Id="rId38" Type="http://schemas.openxmlformats.org/officeDocument/2006/relationships/ctrlProp" Target="../ctrlProps/ctrlProp207.xml"/><Relationship Id="rId46" Type="http://schemas.openxmlformats.org/officeDocument/2006/relationships/ctrlProp" Target="../ctrlProps/ctrlProp215.xml"/><Relationship Id="rId59" Type="http://schemas.openxmlformats.org/officeDocument/2006/relationships/ctrlProp" Target="../ctrlProps/ctrlProp228.xml"/><Relationship Id="rId67" Type="http://schemas.openxmlformats.org/officeDocument/2006/relationships/ctrlProp" Target="../ctrlProps/ctrlProp236.xml"/><Relationship Id="rId103" Type="http://schemas.openxmlformats.org/officeDocument/2006/relationships/ctrlProp" Target="../ctrlProps/ctrlProp272.xml"/><Relationship Id="rId20" Type="http://schemas.openxmlformats.org/officeDocument/2006/relationships/ctrlProp" Target="../ctrlProps/ctrlProp189.xml"/><Relationship Id="rId41" Type="http://schemas.openxmlformats.org/officeDocument/2006/relationships/ctrlProp" Target="../ctrlProps/ctrlProp210.xml"/><Relationship Id="rId54" Type="http://schemas.openxmlformats.org/officeDocument/2006/relationships/ctrlProp" Target="../ctrlProps/ctrlProp223.xml"/><Relationship Id="rId62" Type="http://schemas.openxmlformats.org/officeDocument/2006/relationships/ctrlProp" Target="../ctrlProps/ctrlProp231.xml"/><Relationship Id="rId70" Type="http://schemas.openxmlformats.org/officeDocument/2006/relationships/ctrlProp" Target="../ctrlProps/ctrlProp239.xml"/><Relationship Id="rId75" Type="http://schemas.openxmlformats.org/officeDocument/2006/relationships/ctrlProp" Target="../ctrlProps/ctrlProp244.xml"/><Relationship Id="rId83" Type="http://schemas.openxmlformats.org/officeDocument/2006/relationships/ctrlProp" Target="../ctrlProps/ctrlProp252.xml"/><Relationship Id="rId88" Type="http://schemas.openxmlformats.org/officeDocument/2006/relationships/ctrlProp" Target="../ctrlProps/ctrlProp257.xml"/><Relationship Id="rId91" Type="http://schemas.openxmlformats.org/officeDocument/2006/relationships/ctrlProp" Target="../ctrlProps/ctrlProp260.xml"/><Relationship Id="rId96" Type="http://schemas.openxmlformats.org/officeDocument/2006/relationships/ctrlProp" Target="../ctrlProps/ctrlProp265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75.xml"/><Relationship Id="rId15" Type="http://schemas.openxmlformats.org/officeDocument/2006/relationships/ctrlProp" Target="../ctrlProps/ctrlProp184.xml"/><Relationship Id="rId23" Type="http://schemas.openxmlformats.org/officeDocument/2006/relationships/ctrlProp" Target="../ctrlProps/ctrlProp192.xml"/><Relationship Id="rId28" Type="http://schemas.openxmlformats.org/officeDocument/2006/relationships/ctrlProp" Target="../ctrlProps/ctrlProp197.xml"/><Relationship Id="rId36" Type="http://schemas.openxmlformats.org/officeDocument/2006/relationships/ctrlProp" Target="../ctrlProps/ctrlProp205.xml"/><Relationship Id="rId49" Type="http://schemas.openxmlformats.org/officeDocument/2006/relationships/ctrlProp" Target="../ctrlProps/ctrlProp218.xml"/><Relationship Id="rId57" Type="http://schemas.openxmlformats.org/officeDocument/2006/relationships/ctrlProp" Target="../ctrlProps/ctrlProp226.xml"/><Relationship Id="rId10" Type="http://schemas.openxmlformats.org/officeDocument/2006/relationships/ctrlProp" Target="../ctrlProps/ctrlProp179.xml"/><Relationship Id="rId31" Type="http://schemas.openxmlformats.org/officeDocument/2006/relationships/ctrlProp" Target="../ctrlProps/ctrlProp200.xml"/><Relationship Id="rId44" Type="http://schemas.openxmlformats.org/officeDocument/2006/relationships/ctrlProp" Target="../ctrlProps/ctrlProp213.xml"/><Relationship Id="rId52" Type="http://schemas.openxmlformats.org/officeDocument/2006/relationships/ctrlProp" Target="../ctrlProps/ctrlProp221.xml"/><Relationship Id="rId60" Type="http://schemas.openxmlformats.org/officeDocument/2006/relationships/ctrlProp" Target="../ctrlProps/ctrlProp229.xml"/><Relationship Id="rId65" Type="http://schemas.openxmlformats.org/officeDocument/2006/relationships/ctrlProp" Target="../ctrlProps/ctrlProp234.xml"/><Relationship Id="rId73" Type="http://schemas.openxmlformats.org/officeDocument/2006/relationships/ctrlProp" Target="../ctrlProps/ctrlProp242.xml"/><Relationship Id="rId78" Type="http://schemas.openxmlformats.org/officeDocument/2006/relationships/ctrlProp" Target="../ctrlProps/ctrlProp247.xml"/><Relationship Id="rId81" Type="http://schemas.openxmlformats.org/officeDocument/2006/relationships/ctrlProp" Target="../ctrlProps/ctrlProp250.xml"/><Relationship Id="rId86" Type="http://schemas.openxmlformats.org/officeDocument/2006/relationships/ctrlProp" Target="../ctrlProps/ctrlProp255.xml"/><Relationship Id="rId94" Type="http://schemas.openxmlformats.org/officeDocument/2006/relationships/ctrlProp" Target="../ctrlProps/ctrlProp263.xml"/><Relationship Id="rId99" Type="http://schemas.openxmlformats.org/officeDocument/2006/relationships/ctrlProp" Target="../ctrlProps/ctrlProp268.xml"/><Relationship Id="rId101" Type="http://schemas.openxmlformats.org/officeDocument/2006/relationships/ctrlProp" Target="../ctrlProps/ctrlProp270.xml"/><Relationship Id="rId4" Type="http://schemas.openxmlformats.org/officeDocument/2006/relationships/ctrlProp" Target="../ctrlProps/ctrlProp173.xml"/><Relationship Id="rId9" Type="http://schemas.openxmlformats.org/officeDocument/2006/relationships/ctrlProp" Target="../ctrlProps/ctrlProp178.xml"/><Relationship Id="rId13" Type="http://schemas.openxmlformats.org/officeDocument/2006/relationships/ctrlProp" Target="../ctrlProps/ctrlProp182.xml"/><Relationship Id="rId18" Type="http://schemas.openxmlformats.org/officeDocument/2006/relationships/ctrlProp" Target="../ctrlProps/ctrlProp187.xml"/><Relationship Id="rId39" Type="http://schemas.openxmlformats.org/officeDocument/2006/relationships/ctrlProp" Target="../ctrlProps/ctrlProp208.xml"/><Relationship Id="rId34" Type="http://schemas.openxmlformats.org/officeDocument/2006/relationships/ctrlProp" Target="../ctrlProps/ctrlProp203.xml"/><Relationship Id="rId50" Type="http://schemas.openxmlformats.org/officeDocument/2006/relationships/ctrlProp" Target="../ctrlProps/ctrlProp219.xml"/><Relationship Id="rId55" Type="http://schemas.openxmlformats.org/officeDocument/2006/relationships/ctrlProp" Target="../ctrlProps/ctrlProp224.xml"/><Relationship Id="rId76" Type="http://schemas.openxmlformats.org/officeDocument/2006/relationships/ctrlProp" Target="../ctrlProps/ctrlProp245.xml"/><Relationship Id="rId97" Type="http://schemas.openxmlformats.org/officeDocument/2006/relationships/ctrlProp" Target="../ctrlProps/ctrlProp26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/>
    <pageSetUpPr fitToPage="1"/>
  </sheetPr>
  <dimension ref="B1:S3812"/>
  <sheetViews>
    <sheetView showGridLines="0" tabSelected="1" zoomScale="60" zoomScaleNormal="60" workbookViewId="0"/>
  </sheetViews>
  <sheetFormatPr defaultColWidth="9.33203125" defaultRowHeight="25.2"/>
  <cols>
    <col min="1" max="1" width="5.77734375" style="391" customWidth="1"/>
    <col min="2" max="2" width="30.77734375" style="391" customWidth="1"/>
    <col min="3" max="3" width="35.77734375" style="391" customWidth="1"/>
    <col min="4" max="4" width="17.77734375" style="391" customWidth="1"/>
    <col min="5" max="14" width="15.77734375" style="391" customWidth="1"/>
    <col min="15" max="17" width="8.77734375" style="391" customWidth="1"/>
    <col min="18" max="122" width="15.77734375" style="391" customWidth="1"/>
    <col min="123" max="16384" width="9.33203125" style="391"/>
  </cols>
  <sheetData>
    <row r="1" spans="2:19" ht="10.050000000000001" customHeight="1"/>
    <row r="2" spans="2:19" ht="75" customHeight="1">
      <c r="D2" s="432" t="s">
        <v>139</v>
      </c>
    </row>
    <row r="3" spans="2:19" ht="10.050000000000001" customHeight="1" thickBot="1"/>
    <row r="4" spans="2:19" s="396" customFormat="1" ht="75" customHeight="1" thickTop="1">
      <c r="B4" s="392" t="s">
        <v>135</v>
      </c>
      <c r="C4" s="393"/>
      <c r="D4" s="394" t="s">
        <v>127</v>
      </c>
      <c r="E4" s="394" t="s">
        <v>129</v>
      </c>
      <c r="F4" s="394" t="s">
        <v>123</v>
      </c>
      <c r="G4" s="394" t="s">
        <v>124</v>
      </c>
      <c r="H4" s="394" t="s">
        <v>125</v>
      </c>
      <c r="I4" s="394" t="s">
        <v>106</v>
      </c>
      <c r="J4" s="394" t="s">
        <v>126</v>
      </c>
      <c r="K4" s="438" t="s">
        <v>128</v>
      </c>
      <c r="L4" s="438"/>
      <c r="M4" s="394" t="s">
        <v>62</v>
      </c>
      <c r="N4" s="395" t="s">
        <v>30</v>
      </c>
    </row>
    <row r="5" spans="2:19" s="403" customFormat="1" ht="34.950000000000003" customHeight="1">
      <c r="B5" s="397" t="s">
        <v>40</v>
      </c>
      <c r="C5" s="398" t="s">
        <v>163</v>
      </c>
      <c r="D5" s="399">
        <v>50000</v>
      </c>
      <c r="E5" s="400">
        <v>65</v>
      </c>
      <c r="F5" s="400">
        <v>100</v>
      </c>
      <c r="G5" s="401">
        <v>0.03</v>
      </c>
      <c r="H5" s="401">
        <v>0.06</v>
      </c>
      <c r="I5" s="399">
        <v>325000</v>
      </c>
      <c r="J5" s="399">
        <v>2000</v>
      </c>
      <c r="K5" s="401">
        <v>0.28174603174603174</v>
      </c>
      <c r="L5" s="534">
        <v>0.28174603174603174</v>
      </c>
      <c r="M5" s="409">
        <v>1000</v>
      </c>
      <c r="N5" s="268">
        <v>62</v>
      </c>
      <c r="P5" s="402">
        <v>1</v>
      </c>
      <c r="Q5" s="448">
        <v>0.5</v>
      </c>
      <c r="R5" s="448">
        <v>0.14087301587301587</v>
      </c>
      <c r="S5" s="448">
        <v>0.03</v>
      </c>
    </row>
    <row r="6" spans="2:19" ht="34.950000000000003" customHeight="1" thickBot="1">
      <c r="B6" s="397" t="s">
        <v>41</v>
      </c>
      <c r="C6" s="398" t="s">
        <v>166</v>
      </c>
      <c r="D6" s="399">
        <v>25000</v>
      </c>
      <c r="E6" s="400">
        <v>64</v>
      </c>
      <c r="F6" s="400">
        <v>100</v>
      </c>
      <c r="G6" s="401">
        <v>0.03</v>
      </c>
      <c r="H6" s="401">
        <v>6.9999999999999993E-2</v>
      </c>
      <c r="I6" s="399">
        <v>195000</v>
      </c>
      <c r="J6" s="399">
        <v>2000</v>
      </c>
      <c r="K6" s="401">
        <v>0.44047619047619047</v>
      </c>
      <c r="L6" s="535">
        <v>0.44047619047619047</v>
      </c>
      <c r="M6" s="404">
        <v>500</v>
      </c>
      <c r="N6" s="405">
        <v>62</v>
      </c>
      <c r="P6" s="402">
        <v>1</v>
      </c>
      <c r="Q6" s="448">
        <v>0.3</v>
      </c>
      <c r="R6" s="448">
        <v>0.13214285714285715</v>
      </c>
      <c r="S6" s="448">
        <v>2.0999999999999998E-2</v>
      </c>
    </row>
    <row r="7" spans="2:19" ht="34.950000000000003" customHeight="1" thickTop="1">
      <c r="B7" s="397" t="s">
        <v>42</v>
      </c>
      <c r="C7" s="398" t="s">
        <v>167</v>
      </c>
      <c r="D7" s="399">
        <v>10000</v>
      </c>
      <c r="E7" s="400">
        <v>50</v>
      </c>
      <c r="F7" s="400">
        <v>55</v>
      </c>
      <c r="G7" s="401">
        <v>4.9999999999999989E-2</v>
      </c>
      <c r="H7" s="401">
        <v>0.05</v>
      </c>
      <c r="I7" s="399">
        <v>65000</v>
      </c>
      <c r="J7" s="399">
        <v>700</v>
      </c>
      <c r="K7" s="401">
        <v>0.82936507936507931</v>
      </c>
      <c r="L7" s="536">
        <v>0.82936507936507931</v>
      </c>
      <c r="M7" s="531"/>
      <c r="N7" s="531"/>
      <c r="P7" s="402">
        <v>1</v>
      </c>
      <c r="Q7" s="448">
        <v>0.1</v>
      </c>
      <c r="R7" s="448">
        <v>8.2936507936507933E-2</v>
      </c>
      <c r="S7" s="448">
        <v>5.000000000000001E-3</v>
      </c>
    </row>
    <row r="8" spans="2:19" ht="34.950000000000003" customHeight="1" thickBot="1">
      <c r="B8" s="397" t="s">
        <v>43</v>
      </c>
      <c r="C8" s="398" t="s">
        <v>172</v>
      </c>
      <c r="D8" s="399">
        <v>6000</v>
      </c>
      <c r="E8" s="400">
        <v>51</v>
      </c>
      <c r="F8" s="400">
        <v>54</v>
      </c>
      <c r="G8" s="401">
        <v>0.03</v>
      </c>
      <c r="H8" s="401">
        <v>4.4999999999999998E-2</v>
      </c>
      <c r="I8" s="399">
        <v>65000</v>
      </c>
      <c r="J8" s="399">
        <v>100</v>
      </c>
      <c r="K8" s="401">
        <v>0.97619047619047616</v>
      </c>
      <c r="L8" s="536">
        <v>0.97619047619047616</v>
      </c>
      <c r="M8" s="531"/>
      <c r="N8" s="531"/>
      <c r="P8" s="402">
        <v>1</v>
      </c>
      <c r="Q8" s="448">
        <v>0.1</v>
      </c>
      <c r="R8" s="448">
        <v>9.7619047619047619E-2</v>
      </c>
      <c r="S8" s="448">
        <v>4.4999999999999997E-3</v>
      </c>
    </row>
    <row r="9" spans="2:19" ht="34.950000000000003" customHeight="1" thickBot="1">
      <c r="B9" s="608" t="s">
        <v>44</v>
      </c>
      <c r="C9" s="609" t="s">
        <v>173</v>
      </c>
      <c r="D9" s="612">
        <v>25000</v>
      </c>
      <c r="E9" s="613">
        <v>60</v>
      </c>
      <c r="F9" s="600"/>
      <c r="G9" s="614">
        <v>0.03</v>
      </c>
      <c r="H9" s="614">
        <v>0.05</v>
      </c>
      <c r="I9" s="612">
        <v>0</v>
      </c>
      <c r="J9" s="612">
        <v>177.30239999999998</v>
      </c>
      <c r="K9" s="614">
        <v>0.22619047619047616</v>
      </c>
      <c r="L9" s="611">
        <v>0.22619047619047616</v>
      </c>
      <c r="M9" s="531"/>
      <c r="N9" s="531"/>
      <c r="P9" s="402">
        <v>1</v>
      </c>
      <c r="Q9" s="448">
        <v>0</v>
      </c>
      <c r="R9" s="448">
        <v>0</v>
      </c>
      <c r="S9" s="448">
        <v>0</v>
      </c>
    </row>
    <row r="10" spans="2:19" ht="34.950000000000003" hidden="1" customHeight="1">
      <c r="B10" s="397" t="s">
        <v>45</v>
      </c>
      <c r="C10" s="398" t="s">
        <v>184</v>
      </c>
      <c r="D10" s="399" t="s">
        <v>208</v>
      </c>
      <c r="E10" s="400" t="s">
        <v>184</v>
      </c>
      <c r="F10" s="601"/>
      <c r="G10" s="401" t="s">
        <v>184</v>
      </c>
      <c r="H10" s="401" t="s">
        <v>184</v>
      </c>
      <c r="I10" s="399" t="s">
        <v>184</v>
      </c>
      <c r="J10" s="399" t="s">
        <v>184</v>
      </c>
      <c r="K10" s="401">
        <v>0</v>
      </c>
      <c r="L10" s="536">
        <v>0</v>
      </c>
      <c r="M10" s="531"/>
      <c r="N10" s="531"/>
      <c r="P10" s="402">
        <v>0</v>
      </c>
      <c r="Q10" s="448">
        <v>0</v>
      </c>
      <c r="R10" s="448">
        <v>0</v>
      </c>
      <c r="S10" s="448">
        <v>0</v>
      </c>
    </row>
    <row r="11" spans="2:19" ht="34.950000000000003" hidden="1" customHeight="1">
      <c r="B11" s="397" t="s">
        <v>58</v>
      </c>
      <c r="C11" s="398" t="s">
        <v>184</v>
      </c>
      <c r="D11" s="399" t="s">
        <v>208</v>
      </c>
      <c r="E11" s="400" t="s">
        <v>184</v>
      </c>
      <c r="F11" s="601"/>
      <c r="G11" s="401" t="s">
        <v>184</v>
      </c>
      <c r="H11" s="401" t="s">
        <v>184</v>
      </c>
      <c r="I11" s="399" t="s">
        <v>184</v>
      </c>
      <c r="J11" s="399" t="s">
        <v>184</v>
      </c>
      <c r="K11" s="401">
        <v>0</v>
      </c>
      <c r="L11" s="536">
        <v>0</v>
      </c>
      <c r="M11" s="531"/>
      <c r="N11" s="531"/>
      <c r="P11" s="402">
        <v>0</v>
      </c>
      <c r="Q11" s="448">
        <v>0</v>
      </c>
      <c r="R11" s="448">
        <v>0</v>
      </c>
      <c r="S11" s="448">
        <v>0</v>
      </c>
    </row>
    <row r="12" spans="2:19" ht="34.950000000000003" hidden="1" customHeight="1" thickBot="1">
      <c r="B12" s="410" t="s">
        <v>59</v>
      </c>
      <c r="C12" s="411" t="s">
        <v>184</v>
      </c>
      <c r="D12" s="412" t="s">
        <v>208</v>
      </c>
      <c r="E12" s="413" t="s">
        <v>184</v>
      </c>
      <c r="F12" s="601"/>
      <c r="G12" s="414" t="s">
        <v>184</v>
      </c>
      <c r="H12" s="414" t="s">
        <v>184</v>
      </c>
      <c r="I12" s="412" t="s">
        <v>184</v>
      </c>
      <c r="J12" s="412" t="s">
        <v>184</v>
      </c>
      <c r="K12" s="414">
        <v>0</v>
      </c>
      <c r="L12" s="538">
        <v>0</v>
      </c>
      <c r="M12" s="531"/>
      <c r="N12" s="531"/>
      <c r="P12" s="402">
        <v>0</v>
      </c>
      <c r="Q12" s="448">
        <v>0</v>
      </c>
      <c r="R12" s="448">
        <v>0</v>
      </c>
      <c r="S12" s="448">
        <v>0</v>
      </c>
    </row>
    <row r="13" spans="2:19" ht="10.050000000000001" customHeight="1" thickBot="1">
      <c r="B13" s="416"/>
      <c r="C13" s="417"/>
      <c r="D13" s="417"/>
      <c r="E13" s="417"/>
      <c r="F13" s="417"/>
      <c r="G13" s="417"/>
      <c r="H13" s="417"/>
      <c r="I13" s="417"/>
      <c r="J13" s="417"/>
      <c r="K13" s="417"/>
      <c r="L13" s="418"/>
      <c r="M13" s="531"/>
      <c r="N13" s="531"/>
      <c r="P13" s="402">
        <v>5</v>
      </c>
      <c r="Q13" s="449">
        <v>1</v>
      </c>
      <c r="R13" s="449">
        <v>0.45357142857142857</v>
      </c>
      <c r="S13" s="449">
        <v>6.0499999999999991E-2</v>
      </c>
    </row>
    <row r="14" spans="2:19" ht="49.95" customHeight="1" thickBot="1">
      <c r="B14" s="235"/>
      <c r="C14" s="419" t="s">
        <v>130</v>
      </c>
      <c r="D14" s="420"/>
      <c r="E14" s="417"/>
      <c r="F14" s="417"/>
      <c r="G14" s="421" t="s">
        <v>133</v>
      </c>
      <c r="H14" s="422"/>
      <c r="I14" s="423">
        <v>650000</v>
      </c>
      <c r="J14" s="424">
        <v>4977.3023999999996</v>
      </c>
      <c r="K14" s="417"/>
      <c r="L14" s="418"/>
      <c r="M14" s="531"/>
      <c r="N14" s="531"/>
    </row>
    <row r="15" spans="2:19" ht="30" customHeight="1">
      <c r="B15" s="235"/>
      <c r="C15" s="425" t="s">
        <v>131</v>
      </c>
      <c r="D15" s="426">
        <v>0.55079365079365084</v>
      </c>
      <c r="E15" s="417"/>
      <c r="F15" s="417"/>
      <c r="G15" s="417"/>
      <c r="H15" s="417"/>
      <c r="I15" s="417"/>
      <c r="J15" s="417"/>
      <c r="K15" s="417"/>
      <c r="L15" s="418"/>
      <c r="M15" s="531"/>
      <c r="N15" s="531"/>
    </row>
    <row r="16" spans="2:19" ht="30" customHeight="1" thickBot="1">
      <c r="B16" s="235"/>
      <c r="C16" s="427" t="s">
        <v>132</v>
      </c>
      <c r="D16" s="428">
        <v>0.45357142857142857</v>
      </c>
      <c r="E16" s="417"/>
      <c r="F16" s="417"/>
      <c r="G16" s="417"/>
      <c r="H16" s="417"/>
      <c r="I16" s="417"/>
      <c r="J16" s="417"/>
      <c r="K16" s="417"/>
      <c r="L16" s="418"/>
      <c r="M16" s="531"/>
      <c r="N16" s="531"/>
    </row>
    <row r="17" spans="2:17" ht="10.050000000000001" customHeight="1" thickBot="1">
      <c r="B17" s="429"/>
      <c r="C17" s="430"/>
      <c r="D17" s="430"/>
      <c r="E17" s="430"/>
      <c r="F17" s="430"/>
      <c r="G17" s="430"/>
      <c r="H17" s="430"/>
      <c r="I17" s="430"/>
      <c r="J17" s="430"/>
      <c r="K17" s="430"/>
      <c r="L17" s="431"/>
      <c r="M17" s="531"/>
      <c r="N17" s="531"/>
    </row>
    <row r="18" spans="2:17" ht="100.05" customHeight="1" thickTop="1" thickBot="1">
      <c r="N18" s="615"/>
    </row>
    <row r="19" spans="2:17" s="396" customFormat="1" ht="75" customHeight="1" thickTop="1" thickBot="1">
      <c r="B19" s="392" t="s">
        <v>136</v>
      </c>
      <c r="C19" s="393"/>
      <c r="D19" s="394" t="s">
        <v>127</v>
      </c>
      <c r="E19" s="394" t="s">
        <v>129</v>
      </c>
      <c r="F19" s="394" t="s">
        <v>123</v>
      </c>
      <c r="G19" s="394" t="s">
        <v>124</v>
      </c>
      <c r="H19" s="394" t="s">
        <v>125</v>
      </c>
      <c r="I19" s="394" t="s">
        <v>106</v>
      </c>
      <c r="J19" s="394" t="s">
        <v>126</v>
      </c>
      <c r="K19" s="438" t="s">
        <v>128</v>
      </c>
      <c r="L19" s="439"/>
      <c r="M19" s="616"/>
      <c r="N19" s="531"/>
    </row>
    <row r="20" spans="2:17" s="403" customFormat="1" ht="34.950000000000003" hidden="1" customHeight="1">
      <c r="B20" s="397" t="s">
        <v>52</v>
      </c>
      <c r="C20" s="398" t="s">
        <v>184</v>
      </c>
      <c r="D20" s="399" t="s">
        <v>208</v>
      </c>
      <c r="E20" s="400" t="s">
        <v>184</v>
      </c>
      <c r="F20" s="400" t="s">
        <v>184</v>
      </c>
      <c r="G20" s="401" t="s">
        <v>184</v>
      </c>
      <c r="H20" s="401" t="s">
        <v>184</v>
      </c>
      <c r="I20" s="399" t="s">
        <v>184</v>
      </c>
      <c r="J20" s="399" t="s">
        <v>184</v>
      </c>
      <c r="K20" s="401">
        <v>0</v>
      </c>
      <c r="L20" s="537">
        <v>0</v>
      </c>
      <c r="N20" s="402">
        <v>0</v>
      </c>
      <c r="O20" s="448">
        <v>0</v>
      </c>
      <c r="P20" s="448">
        <v>0</v>
      </c>
      <c r="Q20" s="448">
        <v>0</v>
      </c>
    </row>
    <row r="21" spans="2:17" ht="34.950000000000003" hidden="1" customHeight="1">
      <c r="B21" s="397" t="s">
        <v>53</v>
      </c>
      <c r="C21" s="398" t="s">
        <v>184</v>
      </c>
      <c r="D21" s="399" t="s">
        <v>208</v>
      </c>
      <c r="E21" s="400" t="s">
        <v>184</v>
      </c>
      <c r="F21" s="400" t="s">
        <v>184</v>
      </c>
      <c r="G21" s="401" t="s">
        <v>184</v>
      </c>
      <c r="H21" s="401" t="s">
        <v>184</v>
      </c>
      <c r="I21" s="399" t="s">
        <v>184</v>
      </c>
      <c r="J21" s="399" t="s">
        <v>184</v>
      </c>
      <c r="K21" s="401">
        <v>0</v>
      </c>
      <c r="L21" s="536">
        <v>0</v>
      </c>
      <c r="N21" s="402">
        <v>0</v>
      </c>
      <c r="O21" s="448">
        <v>0</v>
      </c>
      <c r="P21" s="448">
        <v>0</v>
      </c>
      <c r="Q21" s="448">
        <v>0</v>
      </c>
    </row>
    <row r="22" spans="2:17" ht="34.950000000000003" hidden="1" customHeight="1" thickBot="1">
      <c r="B22" s="397" t="s">
        <v>54</v>
      </c>
      <c r="C22" s="398" t="s">
        <v>184</v>
      </c>
      <c r="D22" s="399" t="s">
        <v>208</v>
      </c>
      <c r="E22" s="400" t="s">
        <v>184</v>
      </c>
      <c r="F22" s="400" t="s">
        <v>184</v>
      </c>
      <c r="G22" s="401" t="s">
        <v>184</v>
      </c>
      <c r="H22" s="401" t="s">
        <v>184</v>
      </c>
      <c r="I22" s="399" t="s">
        <v>184</v>
      </c>
      <c r="J22" s="399" t="s">
        <v>184</v>
      </c>
      <c r="K22" s="401">
        <v>0</v>
      </c>
      <c r="L22" s="536">
        <v>0</v>
      </c>
      <c r="N22" s="402">
        <v>0</v>
      </c>
      <c r="O22" s="448">
        <v>0</v>
      </c>
      <c r="P22" s="448">
        <v>0</v>
      </c>
      <c r="Q22" s="448">
        <v>0</v>
      </c>
    </row>
    <row r="23" spans="2:17" ht="34.950000000000003" customHeight="1" thickBot="1">
      <c r="B23" s="608" t="s">
        <v>55</v>
      </c>
      <c r="C23" s="609" t="s">
        <v>177</v>
      </c>
      <c r="D23" s="612">
        <v>25000</v>
      </c>
      <c r="E23" s="613">
        <v>65</v>
      </c>
      <c r="F23" s="600"/>
      <c r="G23" s="614">
        <v>4.9999999999999989E-2</v>
      </c>
      <c r="H23" s="614">
        <v>9.999999999999995E-3</v>
      </c>
      <c r="I23" s="612">
        <v>150500</v>
      </c>
      <c r="J23" s="612">
        <v>0</v>
      </c>
      <c r="K23" s="614">
        <v>0.9285714285714286</v>
      </c>
      <c r="L23" s="611">
        <v>0.9285714285714286</v>
      </c>
      <c r="N23" s="402">
        <v>1</v>
      </c>
      <c r="O23" s="448">
        <v>1</v>
      </c>
      <c r="P23" s="448">
        <v>0.9285714285714286</v>
      </c>
      <c r="Q23" s="448">
        <v>9.999999999999995E-3</v>
      </c>
    </row>
    <row r="24" spans="2:17" ht="34.950000000000003" hidden="1" customHeight="1">
      <c r="B24" s="397" t="s">
        <v>56</v>
      </c>
      <c r="C24" s="398" t="s">
        <v>184</v>
      </c>
      <c r="D24" s="399" t="s">
        <v>208</v>
      </c>
      <c r="E24" s="400" t="s">
        <v>184</v>
      </c>
      <c r="F24" s="601"/>
      <c r="G24" s="401" t="s">
        <v>184</v>
      </c>
      <c r="H24" s="401" t="s">
        <v>184</v>
      </c>
      <c r="I24" s="399" t="s">
        <v>184</v>
      </c>
      <c r="J24" s="399" t="s">
        <v>184</v>
      </c>
      <c r="K24" s="401">
        <v>0</v>
      </c>
      <c r="L24" s="536">
        <v>0</v>
      </c>
      <c r="N24" s="402">
        <v>0</v>
      </c>
      <c r="O24" s="448">
        <v>0</v>
      </c>
      <c r="P24" s="448">
        <v>0</v>
      </c>
      <c r="Q24" s="448">
        <v>0</v>
      </c>
    </row>
    <row r="25" spans="2:17" ht="34.950000000000003" hidden="1" customHeight="1" thickBot="1">
      <c r="B25" s="410" t="s">
        <v>57</v>
      </c>
      <c r="C25" s="411" t="s">
        <v>184</v>
      </c>
      <c r="D25" s="412" t="s">
        <v>208</v>
      </c>
      <c r="E25" s="413" t="s">
        <v>184</v>
      </c>
      <c r="F25" s="601"/>
      <c r="G25" s="414" t="s">
        <v>184</v>
      </c>
      <c r="H25" s="414" t="s">
        <v>184</v>
      </c>
      <c r="I25" s="412" t="s">
        <v>184</v>
      </c>
      <c r="J25" s="412" t="s">
        <v>184</v>
      </c>
      <c r="K25" s="414">
        <v>0</v>
      </c>
      <c r="L25" s="538">
        <v>0</v>
      </c>
      <c r="N25" s="402">
        <v>0</v>
      </c>
      <c r="O25" s="448">
        <v>0</v>
      </c>
      <c r="P25" s="448">
        <v>0</v>
      </c>
      <c r="Q25" s="448">
        <v>0</v>
      </c>
    </row>
    <row r="26" spans="2:17" ht="10.050000000000001" customHeight="1" thickBot="1">
      <c r="B26" s="416"/>
      <c r="C26" s="417"/>
      <c r="D26" s="417"/>
      <c r="E26" s="417"/>
      <c r="F26" s="417"/>
      <c r="G26" s="417"/>
      <c r="H26" s="417"/>
      <c r="I26" s="417"/>
      <c r="J26" s="417"/>
      <c r="K26" s="417"/>
      <c r="L26" s="418"/>
      <c r="N26" s="402">
        <v>1</v>
      </c>
      <c r="O26" s="449">
        <v>1</v>
      </c>
      <c r="P26" s="449">
        <v>0.9285714285714286</v>
      </c>
      <c r="Q26" s="449">
        <v>9.999999999999995E-3</v>
      </c>
    </row>
    <row r="27" spans="2:17" ht="49.95" customHeight="1" thickBot="1">
      <c r="B27" s="235"/>
      <c r="C27" s="419" t="s">
        <v>134</v>
      </c>
      <c r="D27" s="420"/>
      <c r="E27" s="417"/>
      <c r="F27" s="417"/>
      <c r="G27" s="421" t="s">
        <v>133</v>
      </c>
      <c r="H27" s="422"/>
      <c r="I27" s="423">
        <v>150500</v>
      </c>
      <c r="J27" s="424">
        <v>0</v>
      </c>
      <c r="K27" s="417"/>
      <c r="L27" s="418"/>
      <c r="M27" s="402"/>
      <c r="N27" s="402"/>
    </row>
    <row r="28" spans="2:17" ht="30" customHeight="1">
      <c r="B28" s="235"/>
      <c r="C28" s="425" t="s">
        <v>131</v>
      </c>
      <c r="D28" s="426">
        <v>0.9285714285714286</v>
      </c>
      <c r="E28" s="417"/>
      <c r="F28" s="417"/>
      <c r="G28" s="417"/>
      <c r="H28" s="417"/>
      <c r="I28" s="417"/>
      <c r="J28" s="417"/>
      <c r="K28" s="417"/>
      <c r="L28" s="418"/>
    </row>
    <row r="29" spans="2:17" ht="30" customHeight="1" thickBot="1">
      <c r="B29" s="235"/>
      <c r="C29" s="427" t="s">
        <v>132</v>
      </c>
      <c r="D29" s="428">
        <v>0.9285714285714286</v>
      </c>
      <c r="E29" s="417"/>
      <c r="F29" s="417"/>
      <c r="G29" s="417"/>
      <c r="H29" s="417"/>
      <c r="I29" s="417"/>
      <c r="J29" s="417"/>
      <c r="K29" s="417"/>
      <c r="L29" s="418"/>
    </row>
    <row r="30" spans="2:17" ht="10.050000000000001" customHeight="1" thickBot="1">
      <c r="B30" s="429"/>
      <c r="C30" s="430"/>
      <c r="D30" s="430"/>
      <c r="E30" s="430"/>
      <c r="F30" s="430"/>
      <c r="G30" s="430"/>
      <c r="H30" s="430"/>
      <c r="I30" s="430"/>
      <c r="J30" s="430"/>
      <c r="K30" s="430"/>
      <c r="L30" s="431"/>
    </row>
    <row r="31" spans="2:17" ht="100.05" customHeight="1" thickTop="1" thickBot="1"/>
    <row r="32" spans="2:17" s="396" customFormat="1" ht="75" customHeight="1" thickTop="1">
      <c r="B32" s="392" t="s">
        <v>137</v>
      </c>
      <c r="C32" s="393"/>
      <c r="D32" s="394" t="s">
        <v>127</v>
      </c>
      <c r="E32" s="394" t="s">
        <v>129</v>
      </c>
      <c r="F32" s="394" t="s">
        <v>123</v>
      </c>
      <c r="G32" s="394" t="s">
        <v>124</v>
      </c>
      <c r="H32" s="394" t="s">
        <v>125</v>
      </c>
      <c r="I32" s="394" t="s">
        <v>106</v>
      </c>
      <c r="J32" s="394" t="s">
        <v>126</v>
      </c>
      <c r="K32" s="438" t="s">
        <v>128</v>
      </c>
      <c r="L32" s="439"/>
      <c r="M32" s="531"/>
      <c r="N32" s="531"/>
    </row>
    <row r="33" spans="2:17" s="403" customFormat="1" ht="34.950000000000003" customHeight="1" thickBot="1">
      <c r="B33" s="397" t="s">
        <v>46</v>
      </c>
      <c r="C33" s="398" t="s">
        <v>178</v>
      </c>
      <c r="D33" s="399">
        <v>3000</v>
      </c>
      <c r="E33" s="400">
        <v>70</v>
      </c>
      <c r="F33" s="400">
        <v>75</v>
      </c>
      <c r="G33" s="401">
        <v>0.03</v>
      </c>
      <c r="H33" s="401">
        <v>6.9999999999999993E-2</v>
      </c>
      <c r="I33" s="399">
        <v>11970</v>
      </c>
      <c r="J33" s="399">
        <v>0</v>
      </c>
      <c r="K33" s="401">
        <v>0.26587301587301593</v>
      </c>
      <c r="L33" s="537">
        <v>0.26587301587301593</v>
      </c>
      <c r="N33" s="402">
        <v>1</v>
      </c>
      <c r="O33" s="448">
        <v>0.06</v>
      </c>
      <c r="P33" s="448">
        <v>1.5952380952380954E-2</v>
      </c>
      <c r="Q33" s="448">
        <v>4.1999999999999997E-3</v>
      </c>
    </row>
    <row r="34" spans="2:17" ht="34.950000000000003" hidden="1" customHeight="1">
      <c r="B34" s="397" t="s">
        <v>47</v>
      </c>
      <c r="C34" s="398" t="s">
        <v>184</v>
      </c>
      <c r="D34" s="399" t="s">
        <v>208</v>
      </c>
      <c r="E34" s="400" t="s">
        <v>184</v>
      </c>
      <c r="F34" s="400" t="s">
        <v>184</v>
      </c>
      <c r="G34" s="401" t="s">
        <v>184</v>
      </c>
      <c r="H34" s="401" t="s">
        <v>184</v>
      </c>
      <c r="I34" s="399" t="s">
        <v>184</v>
      </c>
      <c r="J34" s="399" t="s">
        <v>184</v>
      </c>
      <c r="K34" s="401">
        <v>0</v>
      </c>
      <c r="L34" s="536">
        <v>0</v>
      </c>
      <c r="N34" s="402">
        <v>0</v>
      </c>
      <c r="O34" s="448">
        <v>0</v>
      </c>
      <c r="P34" s="448">
        <v>0</v>
      </c>
      <c r="Q34" s="448">
        <v>0</v>
      </c>
    </row>
    <row r="35" spans="2:17" ht="34.950000000000003" hidden="1" customHeight="1" thickBot="1">
      <c r="B35" s="397" t="s">
        <v>48</v>
      </c>
      <c r="C35" s="398" t="s">
        <v>184</v>
      </c>
      <c r="D35" s="399" t="s">
        <v>208</v>
      </c>
      <c r="E35" s="400" t="s">
        <v>184</v>
      </c>
      <c r="F35" s="400" t="s">
        <v>184</v>
      </c>
      <c r="G35" s="401" t="s">
        <v>184</v>
      </c>
      <c r="H35" s="401" t="s">
        <v>184</v>
      </c>
      <c r="I35" s="399" t="s">
        <v>184</v>
      </c>
      <c r="J35" s="399" t="s">
        <v>184</v>
      </c>
      <c r="K35" s="401">
        <v>0</v>
      </c>
      <c r="L35" s="536">
        <v>0</v>
      </c>
      <c r="N35" s="402">
        <v>0</v>
      </c>
      <c r="O35" s="448">
        <v>0</v>
      </c>
      <c r="P35" s="448">
        <v>0</v>
      </c>
      <c r="Q35" s="448">
        <v>0</v>
      </c>
    </row>
    <row r="36" spans="2:17" ht="34.950000000000003" customHeight="1" thickBot="1">
      <c r="B36" s="608" t="s">
        <v>49</v>
      </c>
      <c r="C36" s="609" t="s">
        <v>179</v>
      </c>
      <c r="D36" s="612">
        <v>325000</v>
      </c>
      <c r="E36" s="613">
        <v>65</v>
      </c>
      <c r="F36" s="600"/>
      <c r="G36" s="614">
        <v>4.0000000000000008E-2</v>
      </c>
      <c r="H36" s="614">
        <v>0.05</v>
      </c>
      <c r="I36" s="612">
        <v>187530</v>
      </c>
      <c r="J36" s="612">
        <v>2500</v>
      </c>
      <c r="K36" s="614">
        <v>0.18253968253968256</v>
      </c>
      <c r="L36" s="611">
        <v>0.18253968253968256</v>
      </c>
      <c r="N36" s="402">
        <v>1</v>
      </c>
      <c r="O36" s="448">
        <v>0.94</v>
      </c>
      <c r="P36" s="448">
        <v>0.17158730158730159</v>
      </c>
      <c r="Q36" s="448">
        <v>4.7E-2</v>
      </c>
    </row>
    <row r="37" spans="2:17" ht="34.950000000000003" hidden="1" customHeight="1">
      <c r="B37" s="397" t="s">
        <v>50</v>
      </c>
      <c r="C37" s="398" t="s">
        <v>184</v>
      </c>
      <c r="D37" s="399" t="s">
        <v>208</v>
      </c>
      <c r="E37" s="400" t="s">
        <v>184</v>
      </c>
      <c r="F37" s="601"/>
      <c r="G37" s="401" t="s">
        <v>184</v>
      </c>
      <c r="H37" s="401" t="s">
        <v>184</v>
      </c>
      <c r="I37" s="399" t="s">
        <v>184</v>
      </c>
      <c r="J37" s="399" t="s">
        <v>184</v>
      </c>
      <c r="K37" s="401">
        <v>0</v>
      </c>
      <c r="L37" s="536">
        <v>0</v>
      </c>
      <c r="N37" s="402">
        <v>0</v>
      </c>
      <c r="O37" s="448">
        <v>0</v>
      </c>
      <c r="P37" s="448">
        <v>0</v>
      </c>
      <c r="Q37" s="448">
        <v>0</v>
      </c>
    </row>
    <row r="38" spans="2:17" ht="34.950000000000003" hidden="1" customHeight="1" thickBot="1">
      <c r="B38" s="410" t="s">
        <v>51</v>
      </c>
      <c r="C38" s="411" t="s">
        <v>184</v>
      </c>
      <c r="D38" s="412" t="s">
        <v>208</v>
      </c>
      <c r="E38" s="413" t="s">
        <v>184</v>
      </c>
      <c r="F38" s="601"/>
      <c r="G38" s="414" t="s">
        <v>184</v>
      </c>
      <c r="H38" s="414" t="s">
        <v>184</v>
      </c>
      <c r="I38" s="412" t="s">
        <v>184</v>
      </c>
      <c r="J38" s="412" t="s">
        <v>184</v>
      </c>
      <c r="K38" s="414">
        <v>0</v>
      </c>
      <c r="L38" s="538">
        <v>0</v>
      </c>
      <c r="N38" s="402">
        <v>0</v>
      </c>
      <c r="O38" s="448">
        <v>0</v>
      </c>
      <c r="P38" s="448">
        <v>0</v>
      </c>
      <c r="Q38" s="448">
        <v>0</v>
      </c>
    </row>
    <row r="39" spans="2:17" ht="10.050000000000001" customHeight="1" thickBot="1">
      <c r="B39" s="416"/>
      <c r="C39" s="417"/>
      <c r="D39" s="417"/>
      <c r="E39" s="417"/>
      <c r="F39" s="417"/>
      <c r="G39" s="417"/>
      <c r="H39" s="417"/>
      <c r="I39" s="417"/>
      <c r="J39" s="417"/>
      <c r="K39" s="417"/>
      <c r="L39" s="418"/>
      <c r="N39" s="402">
        <v>2</v>
      </c>
      <c r="O39" s="449">
        <v>1</v>
      </c>
      <c r="P39" s="449">
        <v>0.18753968253968256</v>
      </c>
      <c r="Q39" s="449">
        <v>5.1200000000000002E-2</v>
      </c>
    </row>
    <row r="40" spans="2:17" ht="49.95" customHeight="1" thickBot="1">
      <c r="B40" s="235"/>
      <c r="C40" s="419" t="s">
        <v>138</v>
      </c>
      <c r="D40" s="420"/>
      <c r="E40" s="417"/>
      <c r="F40" s="417"/>
      <c r="G40" s="421" t="s">
        <v>133</v>
      </c>
      <c r="H40" s="422"/>
      <c r="I40" s="423">
        <v>199500</v>
      </c>
      <c r="J40" s="424">
        <v>2500</v>
      </c>
      <c r="K40" s="417"/>
      <c r="L40" s="418"/>
      <c r="M40" s="402"/>
      <c r="N40" s="402"/>
    </row>
    <row r="41" spans="2:17" ht="30" customHeight="1">
      <c r="B41" s="235"/>
      <c r="C41" s="425" t="s">
        <v>131</v>
      </c>
      <c r="D41" s="426">
        <v>0.22420634920634924</v>
      </c>
      <c r="E41" s="417"/>
      <c r="F41" s="417"/>
      <c r="G41" s="417"/>
      <c r="H41" s="417"/>
      <c r="I41" s="417"/>
      <c r="J41" s="417"/>
      <c r="K41" s="417"/>
      <c r="L41" s="418"/>
    </row>
    <row r="42" spans="2:17" ht="30" customHeight="1" thickBot="1">
      <c r="B42" s="235"/>
      <c r="C42" s="427" t="s">
        <v>132</v>
      </c>
      <c r="D42" s="428">
        <v>0.18753968253968256</v>
      </c>
      <c r="E42" s="417"/>
      <c r="F42" s="417"/>
      <c r="G42" s="417"/>
      <c r="H42" s="417"/>
      <c r="I42" s="417"/>
      <c r="J42" s="417"/>
      <c r="K42" s="417"/>
      <c r="L42" s="418"/>
    </row>
    <row r="43" spans="2:17" ht="10.050000000000001" customHeight="1" thickBot="1">
      <c r="B43" s="429"/>
      <c r="C43" s="430"/>
      <c r="D43" s="430"/>
      <c r="E43" s="430"/>
      <c r="F43" s="430"/>
      <c r="G43" s="430"/>
      <c r="H43" s="430"/>
      <c r="I43" s="430"/>
      <c r="J43" s="430"/>
      <c r="K43" s="430"/>
      <c r="L43" s="431"/>
    </row>
    <row r="44" spans="2:17" ht="100.05" customHeight="1" thickTop="1" thickBot="1"/>
    <row r="45" spans="2:17" s="396" customFormat="1" ht="75" customHeight="1" thickTop="1">
      <c r="B45" s="441" t="s">
        <v>143</v>
      </c>
      <c r="C45" s="394" t="s">
        <v>106</v>
      </c>
      <c r="D45" s="440" t="s">
        <v>126</v>
      </c>
      <c r="E45" s="440" t="s">
        <v>149</v>
      </c>
      <c r="F45" s="438" t="s">
        <v>147</v>
      </c>
      <c r="G45" s="438"/>
      <c r="H45" s="438" t="s">
        <v>148</v>
      </c>
      <c r="I45" s="439"/>
      <c r="J45" s="434"/>
    </row>
    <row r="46" spans="2:17" s="403" customFormat="1" ht="49.95" customHeight="1" thickBot="1">
      <c r="B46" s="397" t="s">
        <v>144</v>
      </c>
      <c r="C46" s="399">
        <v>650000</v>
      </c>
      <c r="D46" s="399">
        <v>4977.3023999999996</v>
      </c>
      <c r="E46" s="401">
        <v>6.0499999999999991E-2</v>
      </c>
      <c r="F46" s="443">
        <v>0.56785714285714295</v>
      </c>
      <c r="G46" s="533">
        <v>0.56785714285714295</v>
      </c>
      <c r="H46" s="443">
        <v>0.52322751322751326</v>
      </c>
      <c r="I46" s="532">
        <v>0.52322751322751326</v>
      </c>
      <c r="J46" s="433">
        <v>4.3189368770764123</v>
      </c>
      <c r="K46" s="448">
        <v>2.2597866019792932</v>
      </c>
    </row>
    <row r="47" spans="2:17" ht="49.95" customHeight="1" thickTop="1">
      <c r="B47" s="397" t="s">
        <v>145</v>
      </c>
      <c r="C47" s="399">
        <v>150500</v>
      </c>
      <c r="D47" s="399">
        <v>0</v>
      </c>
      <c r="E47" s="406">
        <v>9.999999999999995E-3</v>
      </c>
      <c r="F47" s="444"/>
      <c r="G47"/>
      <c r="H47"/>
      <c r="I47"/>
      <c r="J47" s="433">
        <v>0</v>
      </c>
      <c r="K47" s="448">
        <v>0</v>
      </c>
    </row>
    <row r="48" spans="2:17" ht="49.95" customHeight="1" thickBot="1">
      <c r="B48" s="410" t="s">
        <v>146</v>
      </c>
      <c r="C48" s="412">
        <v>199500</v>
      </c>
      <c r="D48" s="412">
        <v>2500</v>
      </c>
      <c r="E48" s="415">
        <v>5.1200000000000002E-2</v>
      </c>
      <c r="F48" s="444"/>
      <c r="G48"/>
      <c r="H48"/>
      <c r="I48"/>
      <c r="J48" s="433">
        <v>0</v>
      </c>
      <c r="K48" s="448">
        <v>0</v>
      </c>
    </row>
    <row r="49" spans="2:18" ht="10.050000000000001" customHeight="1" thickBot="1">
      <c r="B49" s="416"/>
      <c r="C49" s="445"/>
      <c r="D49" s="445"/>
      <c r="E49" s="272"/>
      <c r="F49" s="444"/>
      <c r="G49"/>
      <c r="H49"/>
      <c r="I49"/>
      <c r="K49" s="449">
        <v>4.3189368770764123</v>
      </c>
      <c r="L49" s="449">
        <v>2.2597866019792932</v>
      </c>
    </row>
    <row r="50" spans="2:18" ht="34.950000000000003" customHeight="1" thickBot="1">
      <c r="B50" s="442" t="s">
        <v>133</v>
      </c>
      <c r="C50" s="423">
        <v>1000000</v>
      </c>
      <c r="D50" s="424">
        <v>7477.3023999999996</v>
      </c>
      <c r="E50" s="272"/>
      <c r="F50" s="444"/>
      <c r="G50"/>
      <c r="H50"/>
      <c r="I50"/>
      <c r="K50" s="402"/>
    </row>
    <row r="51" spans="2:18" ht="10.050000000000001" customHeight="1" thickBot="1">
      <c r="B51" s="429"/>
      <c r="C51" s="446"/>
      <c r="D51" s="446"/>
      <c r="E51" s="447"/>
      <c r="F51" s="444"/>
      <c r="G51"/>
      <c r="H51"/>
      <c r="I51"/>
    </row>
    <row r="52" spans="2:18" ht="100.05" customHeight="1" thickTop="1" thickBot="1"/>
    <row r="53" spans="2:18" s="396" customFormat="1" ht="75" customHeight="1" thickTop="1">
      <c r="B53" s="392" t="s">
        <v>150</v>
      </c>
      <c r="C53" s="393"/>
      <c r="D53" s="394" t="s">
        <v>4</v>
      </c>
      <c r="E53" s="394" t="s">
        <v>153</v>
      </c>
      <c r="F53" s="394" t="s">
        <v>123</v>
      </c>
      <c r="G53" s="394" t="s">
        <v>124</v>
      </c>
      <c r="H53" s="394" t="s">
        <v>125</v>
      </c>
      <c r="I53" s="394" t="s">
        <v>106</v>
      </c>
      <c r="J53" s="394" t="s">
        <v>126</v>
      </c>
      <c r="K53" s="438" t="s">
        <v>128</v>
      </c>
      <c r="L53" s="438"/>
      <c r="M53" s="394" t="s">
        <v>62</v>
      </c>
      <c r="N53" s="395" t="s">
        <v>30</v>
      </c>
    </row>
    <row r="54" spans="2:18" s="403" customFormat="1" ht="40.049999999999997" customHeight="1">
      <c r="B54" s="397" t="s">
        <v>40</v>
      </c>
      <c r="C54" s="398" t="s">
        <v>163</v>
      </c>
      <c r="D54" s="450">
        <v>50000</v>
      </c>
      <c r="E54" s="398">
        <v>65</v>
      </c>
      <c r="F54" s="398">
        <v>100</v>
      </c>
      <c r="G54" s="452">
        <v>0.03</v>
      </c>
      <c r="H54" s="452">
        <v>0.06</v>
      </c>
      <c r="I54" s="450">
        <v>325000</v>
      </c>
      <c r="J54" s="450">
        <v>2000</v>
      </c>
      <c r="K54" s="452">
        <v>0.28174603174603174</v>
      </c>
      <c r="L54" s="534">
        <v>0.28174603174603174</v>
      </c>
      <c r="M54" s="409">
        <v>1000</v>
      </c>
      <c r="N54" s="268">
        <v>62</v>
      </c>
      <c r="O54" s="402">
        <v>1</v>
      </c>
      <c r="P54" s="448">
        <v>0.4909588047796728</v>
      </c>
      <c r="Q54" s="448">
        <v>0.13832569499744748</v>
      </c>
      <c r="R54" s="448">
        <v>2.9457528286780367E-2</v>
      </c>
    </row>
    <row r="55" spans="2:18" ht="40.049999999999997" customHeight="1" thickBot="1">
      <c r="B55" s="397" t="s">
        <v>41</v>
      </c>
      <c r="C55" s="398" t="s">
        <v>166</v>
      </c>
      <c r="D55" s="450">
        <v>25000</v>
      </c>
      <c r="E55" s="398">
        <v>64</v>
      </c>
      <c r="F55" s="398">
        <v>100</v>
      </c>
      <c r="G55" s="452">
        <v>0.03</v>
      </c>
      <c r="H55" s="452">
        <v>6.9999999999999993E-2</v>
      </c>
      <c r="I55" s="450">
        <v>195000</v>
      </c>
      <c r="J55" s="450">
        <v>2000</v>
      </c>
      <c r="K55" s="452">
        <v>0.44047619047619047</v>
      </c>
      <c r="L55" s="535">
        <v>0.44047619047619047</v>
      </c>
      <c r="M55" s="404">
        <v>500</v>
      </c>
      <c r="N55" s="405">
        <v>62</v>
      </c>
      <c r="O55" s="402">
        <v>1</v>
      </c>
      <c r="P55" s="448">
        <v>0.29457528286780366</v>
      </c>
      <c r="Q55" s="448">
        <v>0.12975339840605637</v>
      </c>
      <c r="R55" s="448">
        <v>2.0620269800746254E-2</v>
      </c>
    </row>
    <row r="56" spans="2:18" ht="40.049999999999997" customHeight="1" thickTop="1">
      <c r="B56" s="397" t="s">
        <v>42</v>
      </c>
      <c r="C56" s="398" t="s">
        <v>167</v>
      </c>
      <c r="D56" s="450">
        <v>10000</v>
      </c>
      <c r="E56" s="398">
        <v>50</v>
      </c>
      <c r="F56" s="398">
        <v>55</v>
      </c>
      <c r="G56" s="452">
        <v>4.9999999999999989E-2</v>
      </c>
      <c r="H56" s="452">
        <v>0.05</v>
      </c>
      <c r="I56" s="450">
        <v>65000</v>
      </c>
      <c r="J56" s="450">
        <v>700</v>
      </c>
      <c r="K56" s="452">
        <v>0.82936507936507931</v>
      </c>
      <c r="L56" s="536">
        <v>0.82936507936507931</v>
      </c>
      <c r="M56" s="531"/>
      <c r="N56" s="531"/>
      <c r="O56" s="402">
        <v>1</v>
      </c>
      <c r="P56" s="448">
        <v>9.8191760955934557E-2</v>
      </c>
      <c r="Q56" s="448">
        <v>8.1436817618215557E-2</v>
      </c>
      <c r="R56" s="448">
        <v>4.9095880477967278E-3</v>
      </c>
    </row>
    <row r="57" spans="2:18" ht="40.049999999999997" customHeight="1">
      <c r="B57" s="397" t="s">
        <v>43</v>
      </c>
      <c r="C57" s="398" t="s">
        <v>172</v>
      </c>
      <c r="D57" s="450">
        <v>6000</v>
      </c>
      <c r="E57" s="398">
        <v>51</v>
      </c>
      <c r="F57" s="398">
        <v>54</v>
      </c>
      <c r="G57" s="452">
        <v>0.03</v>
      </c>
      <c r="H57" s="452">
        <v>4.4999999999999998E-2</v>
      </c>
      <c r="I57" s="450">
        <v>65000</v>
      </c>
      <c r="J57" s="450">
        <v>100</v>
      </c>
      <c r="K57" s="452">
        <v>0.97619047619047616</v>
      </c>
      <c r="L57" s="536">
        <v>0.97619047619047616</v>
      </c>
      <c r="M57" s="531"/>
      <c r="N57" s="531"/>
      <c r="O57" s="402">
        <v>1</v>
      </c>
      <c r="P57" s="448">
        <v>9.8191760955934557E-2</v>
      </c>
      <c r="Q57" s="448">
        <v>9.5853861885555156E-2</v>
      </c>
      <c r="R57" s="448">
        <v>4.4186292430170547E-3</v>
      </c>
    </row>
    <row r="58" spans="2:18" s="403" customFormat="1" ht="40.049999999999997" hidden="1" customHeight="1">
      <c r="B58" s="407" t="s">
        <v>52</v>
      </c>
      <c r="C58" s="408" t="s">
        <v>184</v>
      </c>
      <c r="D58" s="451" t="s">
        <v>208</v>
      </c>
      <c r="E58" s="408" t="s">
        <v>184</v>
      </c>
      <c r="F58" s="408" t="s">
        <v>184</v>
      </c>
      <c r="G58" s="453" t="s">
        <v>184</v>
      </c>
      <c r="H58" s="453" t="s">
        <v>184</v>
      </c>
      <c r="I58" s="451" t="s">
        <v>184</v>
      </c>
      <c r="J58" s="451" t="s">
        <v>184</v>
      </c>
      <c r="K58" s="453">
        <v>0</v>
      </c>
      <c r="L58" s="537">
        <v>0</v>
      </c>
      <c r="M58" s="402"/>
      <c r="O58" s="402">
        <v>0</v>
      </c>
      <c r="P58" s="448">
        <v>0</v>
      </c>
      <c r="Q58" s="448">
        <v>0</v>
      </c>
      <c r="R58" s="448">
        <v>0</v>
      </c>
    </row>
    <row r="59" spans="2:18" ht="40.049999999999997" hidden="1" customHeight="1">
      <c r="B59" s="397" t="s">
        <v>53</v>
      </c>
      <c r="C59" s="398" t="s">
        <v>184</v>
      </c>
      <c r="D59" s="450" t="s">
        <v>208</v>
      </c>
      <c r="E59" s="398" t="s">
        <v>184</v>
      </c>
      <c r="F59" s="398" t="s">
        <v>184</v>
      </c>
      <c r="G59" s="452" t="s">
        <v>184</v>
      </c>
      <c r="H59" s="452" t="s">
        <v>184</v>
      </c>
      <c r="I59" s="450" t="s">
        <v>184</v>
      </c>
      <c r="J59" s="450" t="s">
        <v>184</v>
      </c>
      <c r="K59" s="452">
        <v>0</v>
      </c>
      <c r="L59" s="536">
        <v>0</v>
      </c>
      <c r="M59" s="402"/>
      <c r="O59" s="402">
        <v>0</v>
      </c>
      <c r="P59" s="448">
        <v>0</v>
      </c>
      <c r="Q59" s="448">
        <v>0</v>
      </c>
      <c r="R59" s="448">
        <v>0</v>
      </c>
    </row>
    <row r="60" spans="2:18" ht="40.049999999999997" hidden="1" customHeight="1">
      <c r="B60" s="397" t="s">
        <v>54</v>
      </c>
      <c r="C60" s="398" t="s">
        <v>184</v>
      </c>
      <c r="D60" s="450" t="s">
        <v>208</v>
      </c>
      <c r="E60" s="398" t="s">
        <v>184</v>
      </c>
      <c r="F60" s="398" t="s">
        <v>184</v>
      </c>
      <c r="G60" s="452" t="s">
        <v>184</v>
      </c>
      <c r="H60" s="452" t="s">
        <v>184</v>
      </c>
      <c r="I60" s="450" t="s">
        <v>184</v>
      </c>
      <c r="J60" s="450" t="s">
        <v>184</v>
      </c>
      <c r="K60" s="452">
        <v>0</v>
      </c>
      <c r="L60" s="536">
        <v>0</v>
      </c>
      <c r="M60" s="402"/>
      <c r="O60" s="402">
        <v>0</v>
      </c>
      <c r="P60" s="448">
        <v>0</v>
      </c>
      <c r="Q60" s="448">
        <v>0</v>
      </c>
      <c r="R60" s="448">
        <v>0</v>
      </c>
    </row>
    <row r="61" spans="2:18" s="403" customFormat="1" ht="40.049999999999997" customHeight="1">
      <c r="B61" s="407" t="s">
        <v>46</v>
      </c>
      <c r="C61" s="408" t="s">
        <v>178</v>
      </c>
      <c r="D61" s="451">
        <v>3000</v>
      </c>
      <c r="E61" s="408">
        <v>70</v>
      </c>
      <c r="F61" s="408">
        <v>75</v>
      </c>
      <c r="G61" s="453">
        <v>0.03</v>
      </c>
      <c r="H61" s="453">
        <v>6.9999999999999993E-2</v>
      </c>
      <c r="I61" s="451">
        <v>11970</v>
      </c>
      <c r="J61" s="451">
        <v>0</v>
      </c>
      <c r="K61" s="453">
        <v>0.26587301587301593</v>
      </c>
      <c r="L61" s="537">
        <v>0.26587301587301593</v>
      </c>
      <c r="M61" s="402"/>
      <c r="O61" s="402">
        <v>1</v>
      </c>
      <c r="P61" s="448">
        <v>1.8082390440654409E-2</v>
      </c>
      <c r="Q61" s="448">
        <v>4.8076196806501811E-3</v>
      </c>
      <c r="R61" s="448">
        <v>1.2657673308458085E-3</v>
      </c>
    </row>
    <row r="62" spans="2:18" ht="40.049999999999997" hidden="1" customHeight="1">
      <c r="B62" s="397" t="s">
        <v>47</v>
      </c>
      <c r="C62" s="398" t="s">
        <v>184</v>
      </c>
      <c r="D62" s="450" t="s">
        <v>208</v>
      </c>
      <c r="E62" s="398" t="s">
        <v>184</v>
      </c>
      <c r="F62" s="398" t="s">
        <v>184</v>
      </c>
      <c r="G62" s="452" t="s">
        <v>184</v>
      </c>
      <c r="H62" s="452" t="s">
        <v>184</v>
      </c>
      <c r="I62" s="450" t="s">
        <v>184</v>
      </c>
      <c r="J62" s="450" t="s">
        <v>184</v>
      </c>
      <c r="K62" s="452">
        <v>0</v>
      </c>
      <c r="L62" s="536">
        <v>0</v>
      </c>
      <c r="M62" s="402"/>
      <c r="O62" s="402">
        <v>0</v>
      </c>
      <c r="P62" s="448">
        <v>0</v>
      </c>
      <c r="Q62" s="448">
        <v>0</v>
      </c>
      <c r="R62" s="448">
        <v>0</v>
      </c>
    </row>
    <row r="63" spans="2:18" ht="40.049999999999997" hidden="1" customHeight="1" thickBot="1">
      <c r="B63" s="410" t="s">
        <v>48</v>
      </c>
      <c r="C63" s="411" t="s">
        <v>184</v>
      </c>
      <c r="D63" s="617" t="s">
        <v>208</v>
      </c>
      <c r="E63" s="411" t="s">
        <v>184</v>
      </c>
      <c r="F63" s="411" t="s">
        <v>184</v>
      </c>
      <c r="G63" s="618" t="s">
        <v>184</v>
      </c>
      <c r="H63" s="618" t="s">
        <v>184</v>
      </c>
      <c r="I63" s="617" t="s">
        <v>184</v>
      </c>
      <c r="J63" s="617" t="s">
        <v>184</v>
      </c>
      <c r="K63" s="618">
        <v>0</v>
      </c>
      <c r="L63" s="538">
        <v>0</v>
      </c>
      <c r="M63" s="402"/>
      <c r="O63" s="402">
        <v>0</v>
      </c>
      <c r="P63" s="448">
        <v>0</v>
      </c>
      <c r="Q63" s="448">
        <v>0</v>
      </c>
      <c r="R63" s="448">
        <v>0</v>
      </c>
    </row>
    <row r="64" spans="2:18" ht="10.050000000000001" customHeight="1" thickBot="1">
      <c r="B64" s="625"/>
      <c r="C64" s="626"/>
      <c r="D64" s="626"/>
      <c r="E64" s="626"/>
      <c r="F64" s="626"/>
      <c r="G64" s="626"/>
      <c r="H64" s="626"/>
      <c r="I64" s="626"/>
      <c r="J64" s="626"/>
      <c r="K64" s="626"/>
      <c r="L64" s="627"/>
      <c r="M64" s="402"/>
      <c r="P64" s="449"/>
      <c r="Q64" s="449"/>
      <c r="R64" s="449"/>
    </row>
    <row r="65" spans="2:18" ht="49.95" customHeight="1" thickBot="1">
      <c r="B65" s="235"/>
      <c r="C65" s="620" t="s">
        <v>156</v>
      </c>
      <c r="D65" s="621"/>
      <c r="E65" s="417"/>
      <c r="F65" s="417"/>
      <c r="G65" s="622" t="s">
        <v>133</v>
      </c>
      <c r="H65" s="623"/>
      <c r="I65" s="412">
        <v>661970</v>
      </c>
      <c r="J65" s="624">
        <v>4800</v>
      </c>
      <c r="K65" s="417"/>
      <c r="L65" s="418"/>
      <c r="M65" s="402"/>
      <c r="N65" s="402"/>
      <c r="O65" s="539">
        <v>5</v>
      </c>
      <c r="P65" s="454">
        <v>0.99999999999999989</v>
      </c>
      <c r="Q65" s="454">
        <v>0.45017739258792477</v>
      </c>
      <c r="R65" s="454">
        <v>6.0671782709186217E-2</v>
      </c>
    </row>
    <row r="66" spans="2:18" ht="30" customHeight="1" thickBot="1">
      <c r="B66" s="235"/>
      <c r="C66" s="425" t="s">
        <v>131</v>
      </c>
      <c r="D66" s="426">
        <v>0.55873015873015874</v>
      </c>
      <c r="E66" s="417"/>
      <c r="F66" s="417"/>
      <c r="G66" s="417"/>
      <c r="H66" s="417"/>
      <c r="I66" s="417"/>
      <c r="J66" s="417"/>
      <c r="K66" s="417"/>
      <c r="L66" s="418"/>
    </row>
    <row r="67" spans="2:18" ht="30" customHeight="1" thickBot="1">
      <c r="B67" s="235"/>
      <c r="C67" s="427" t="s">
        <v>132</v>
      </c>
      <c r="D67" s="428">
        <v>0.45017739258792477</v>
      </c>
      <c r="E67" s="417"/>
      <c r="F67" s="417"/>
      <c r="G67" s="421" t="s">
        <v>149</v>
      </c>
      <c r="H67" s="456"/>
      <c r="I67" s="456"/>
      <c r="J67" s="455">
        <v>6.0671782709186217E-2</v>
      </c>
      <c r="K67" s="417"/>
      <c r="L67" s="418"/>
    </row>
    <row r="68" spans="2:18" ht="10.050000000000001" customHeight="1" thickBot="1">
      <c r="B68" s="429"/>
      <c r="C68" s="430"/>
      <c r="D68" s="430"/>
      <c r="E68" s="430"/>
      <c r="F68" s="430"/>
      <c r="G68" s="430"/>
      <c r="H68" s="430"/>
      <c r="I68" s="430"/>
      <c r="J68" s="430"/>
      <c r="K68" s="430"/>
      <c r="L68" s="431"/>
    </row>
    <row r="69" spans="2:18" ht="100.05" customHeight="1" thickTop="1" thickBot="1">
      <c r="M69" s="619"/>
    </row>
    <row r="70" spans="2:18" s="396" customFormat="1" ht="75" customHeight="1" thickTop="1">
      <c r="B70" s="392" t="s">
        <v>151</v>
      </c>
      <c r="C70" s="393"/>
      <c r="D70" s="394" t="s">
        <v>152</v>
      </c>
      <c r="E70" s="394" t="s">
        <v>154</v>
      </c>
      <c r="F70" s="394" t="s">
        <v>124</v>
      </c>
      <c r="G70" s="394" t="s">
        <v>125</v>
      </c>
      <c r="H70" s="394" t="s">
        <v>106</v>
      </c>
      <c r="I70" s="394" t="s">
        <v>126</v>
      </c>
      <c r="J70" s="438" t="s">
        <v>128</v>
      </c>
      <c r="K70" s="439"/>
      <c r="L70" s="540"/>
      <c r="M70" s="540"/>
    </row>
    <row r="71" spans="2:18" s="403" customFormat="1" ht="40.049999999999997" customHeight="1">
      <c r="B71" s="397" t="s">
        <v>44</v>
      </c>
      <c r="C71" s="398" t="s">
        <v>173</v>
      </c>
      <c r="D71" s="450">
        <v>25000</v>
      </c>
      <c r="E71" s="398">
        <v>60</v>
      </c>
      <c r="F71" s="452">
        <v>0.03</v>
      </c>
      <c r="G71" s="452">
        <v>0.05</v>
      </c>
      <c r="H71" s="450">
        <v>0</v>
      </c>
      <c r="I71" s="450">
        <v>177.30239999999998</v>
      </c>
      <c r="J71" s="452">
        <v>0.22619047619047616</v>
      </c>
      <c r="K71" s="537">
        <v>0.22619047619047616</v>
      </c>
      <c r="L71" s="540"/>
      <c r="M71" s="540"/>
      <c r="N71" s="402">
        <v>1</v>
      </c>
      <c r="O71" s="448">
        <v>0</v>
      </c>
      <c r="P71" s="448">
        <v>0</v>
      </c>
      <c r="Q71" s="448">
        <v>0</v>
      </c>
    </row>
    <row r="72" spans="2:18" ht="40.049999999999997" hidden="1" customHeight="1">
      <c r="B72" s="397" t="s">
        <v>45</v>
      </c>
      <c r="C72" s="398" t="s">
        <v>184</v>
      </c>
      <c r="D72" s="450" t="s">
        <v>208</v>
      </c>
      <c r="E72" s="398" t="s">
        <v>184</v>
      </c>
      <c r="F72" s="452" t="s">
        <v>184</v>
      </c>
      <c r="G72" s="452" t="s">
        <v>184</v>
      </c>
      <c r="H72" s="450" t="s">
        <v>184</v>
      </c>
      <c r="I72" s="450" t="s">
        <v>184</v>
      </c>
      <c r="J72" s="452">
        <v>0</v>
      </c>
      <c r="K72" s="536">
        <v>0</v>
      </c>
      <c r="L72" s="540"/>
      <c r="M72" s="540"/>
      <c r="N72" s="402">
        <v>0</v>
      </c>
      <c r="O72" s="448">
        <v>0</v>
      </c>
      <c r="P72" s="448">
        <v>0</v>
      </c>
      <c r="Q72" s="448">
        <v>0</v>
      </c>
    </row>
    <row r="73" spans="2:18" ht="40.049999999999997" hidden="1" customHeight="1">
      <c r="B73" s="397" t="s">
        <v>58</v>
      </c>
      <c r="C73" s="398" t="s">
        <v>184</v>
      </c>
      <c r="D73" s="450" t="s">
        <v>208</v>
      </c>
      <c r="E73" s="398" t="s">
        <v>184</v>
      </c>
      <c r="F73" s="452" t="s">
        <v>184</v>
      </c>
      <c r="G73" s="452" t="s">
        <v>184</v>
      </c>
      <c r="H73" s="450" t="s">
        <v>184</v>
      </c>
      <c r="I73" s="450" t="s">
        <v>184</v>
      </c>
      <c r="J73" s="452">
        <v>0</v>
      </c>
      <c r="K73" s="536">
        <v>0</v>
      </c>
      <c r="L73" s="531"/>
      <c r="M73" s="531"/>
      <c r="N73" s="402">
        <v>0</v>
      </c>
      <c r="O73" s="448">
        <v>0</v>
      </c>
      <c r="P73" s="448">
        <v>0</v>
      </c>
      <c r="Q73" s="448">
        <v>0</v>
      </c>
    </row>
    <row r="74" spans="2:18" ht="40.049999999999997" hidden="1" customHeight="1">
      <c r="B74" s="397" t="s">
        <v>59</v>
      </c>
      <c r="C74" s="398" t="s">
        <v>184</v>
      </c>
      <c r="D74" s="450" t="s">
        <v>208</v>
      </c>
      <c r="E74" s="398" t="s">
        <v>184</v>
      </c>
      <c r="F74" s="452" t="s">
        <v>184</v>
      </c>
      <c r="G74" s="452" t="s">
        <v>184</v>
      </c>
      <c r="H74" s="450" t="s">
        <v>184</v>
      </c>
      <c r="I74" s="450" t="s">
        <v>184</v>
      </c>
      <c r="J74" s="452">
        <v>0</v>
      </c>
      <c r="K74" s="536">
        <v>0</v>
      </c>
      <c r="L74" s="531"/>
      <c r="M74" s="531"/>
      <c r="N74" s="402">
        <v>0</v>
      </c>
      <c r="O74" s="448">
        <v>0</v>
      </c>
      <c r="P74" s="448">
        <v>0</v>
      </c>
      <c r="Q74" s="448">
        <v>0</v>
      </c>
    </row>
    <row r="75" spans="2:18" s="403" customFormat="1" ht="40.049999999999997" customHeight="1">
      <c r="B75" s="407" t="s">
        <v>55</v>
      </c>
      <c r="C75" s="408" t="s">
        <v>177</v>
      </c>
      <c r="D75" s="451">
        <v>25000</v>
      </c>
      <c r="E75" s="408">
        <v>65</v>
      </c>
      <c r="F75" s="453">
        <v>4.9999999999999989E-2</v>
      </c>
      <c r="G75" s="453">
        <v>9.999999999999995E-3</v>
      </c>
      <c r="H75" s="451">
        <v>150500</v>
      </c>
      <c r="I75" s="451">
        <v>0</v>
      </c>
      <c r="J75" s="453">
        <v>0.9285714285714286</v>
      </c>
      <c r="K75" s="537">
        <v>0.9285714285714286</v>
      </c>
      <c r="L75" s="402"/>
      <c r="N75" s="402">
        <v>1</v>
      </c>
      <c r="O75" s="448">
        <v>0.44522675502174364</v>
      </c>
      <c r="P75" s="448">
        <v>0.41342484394876194</v>
      </c>
      <c r="Q75" s="448">
        <v>4.4522675502174343E-3</v>
      </c>
    </row>
    <row r="76" spans="2:18" ht="40.049999999999997" hidden="1" customHeight="1">
      <c r="B76" s="397" t="s">
        <v>56</v>
      </c>
      <c r="C76" s="398" t="s">
        <v>184</v>
      </c>
      <c r="D76" s="450" t="s">
        <v>208</v>
      </c>
      <c r="E76" s="398" t="s">
        <v>184</v>
      </c>
      <c r="F76" s="452" t="s">
        <v>184</v>
      </c>
      <c r="G76" s="452" t="s">
        <v>184</v>
      </c>
      <c r="H76" s="450" t="s">
        <v>184</v>
      </c>
      <c r="I76" s="450" t="s">
        <v>184</v>
      </c>
      <c r="J76" s="452">
        <v>0</v>
      </c>
      <c r="K76" s="536">
        <v>0</v>
      </c>
      <c r="L76" s="402"/>
      <c r="N76" s="402">
        <v>0</v>
      </c>
      <c r="O76" s="448">
        <v>0</v>
      </c>
      <c r="P76" s="448">
        <v>0</v>
      </c>
      <c r="Q76" s="448">
        <v>0</v>
      </c>
    </row>
    <row r="77" spans="2:18" ht="40.049999999999997" hidden="1" customHeight="1">
      <c r="B77" s="397" t="s">
        <v>57</v>
      </c>
      <c r="C77" s="398" t="s">
        <v>184</v>
      </c>
      <c r="D77" s="450" t="s">
        <v>208</v>
      </c>
      <c r="E77" s="398" t="s">
        <v>184</v>
      </c>
      <c r="F77" s="452" t="s">
        <v>184</v>
      </c>
      <c r="G77" s="452" t="s">
        <v>184</v>
      </c>
      <c r="H77" s="450" t="s">
        <v>184</v>
      </c>
      <c r="I77" s="450" t="s">
        <v>184</v>
      </c>
      <c r="J77" s="452">
        <v>0</v>
      </c>
      <c r="K77" s="536">
        <v>0</v>
      </c>
      <c r="L77" s="402"/>
      <c r="N77" s="402">
        <v>0</v>
      </c>
      <c r="O77" s="448">
        <v>0</v>
      </c>
      <c r="P77" s="448">
        <v>0</v>
      </c>
      <c r="Q77" s="448">
        <v>0</v>
      </c>
    </row>
    <row r="78" spans="2:18" s="403" customFormat="1" ht="40.049999999999997" customHeight="1" thickBot="1">
      <c r="B78" s="608" t="s">
        <v>49</v>
      </c>
      <c r="C78" s="609" t="s">
        <v>179</v>
      </c>
      <c r="D78" s="610">
        <v>3000</v>
      </c>
      <c r="E78" s="609">
        <v>65</v>
      </c>
      <c r="F78" s="614">
        <v>4.0000000000000008E-2</v>
      </c>
      <c r="G78" s="614">
        <v>0.05</v>
      </c>
      <c r="H78" s="612">
        <v>187530</v>
      </c>
      <c r="I78" s="612">
        <v>2500</v>
      </c>
      <c r="J78" s="614">
        <v>0.18253968253968256</v>
      </c>
      <c r="K78" s="611">
        <v>0.18253968253968256</v>
      </c>
      <c r="L78" s="402"/>
      <c r="M78" s="619"/>
      <c r="N78" s="402">
        <v>1</v>
      </c>
      <c r="O78" s="448">
        <v>0.55477324497825642</v>
      </c>
      <c r="P78" s="448">
        <v>0.10126813201984047</v>
      </c>
      <c r="Q78" s="448">
        <v>2.7738662248912822E-2</v>
      </c>
    </row>
    <row r="79" spans="2:18" ht="40.049999999999997" hidden="1" customHeight="1">
      <c r="B79" s="397" t="s">
        <v>50</v>
      </c>
      <c r="C79" s="398" t="s">
        <v>184</v>
      </c>
      <c r="D79" s="450" t="s">
        <v>208</v>
      </c>
      <c r="E79" s="398" t="s">
        <v>184</v>
      </c>
      <c r="F79" s="401" t="s">
        <v>184</v>
      </c>
      <c r="G79" s="401" t="s">
        <v>184</v>
      </c>
      <c r="H79" s="399" t="s">
        <v>184</v>
      </c>
      <c r="I79" s="399" t="s">
        <v>184</v>
      </c>
      <c r="J79" s="401">
        <v>0</v>
      </c>
      <c r="K79" s="536">
        <v>0</v>
      </c>
      <c r="L79" s="402"/>
      <c r="N79" s="402">
        <v>0</v>
      </c>
      <c r="O79" s="448">
        <v>0</v>
      </c>
      <c r="P79" s="448">
        <v>0</v>
      </c>
      <c r="Q79" s="448">
        <v>0</v>
      </c>
    </row>
    <row r="80" spans="2:18" ht="40.049999999999997" hidden="1" customHeight="1" thickBot="1">
      <c r="B80" s="410" t="s">
        <v>51</v>
      </c>
      <c r="C80" s="411" t="s">
        <v>184</v>
      </c>
      <c r="D80" s="617" t="s">
        <v>208</v>
      </c>
      <c r="E80" s="411" t="s">
        <v>184</v>
      </c>
      <c r="F80" s="414" t="s">
        <v>184</v>
      </c>
      <c r="G80" s="414" t="s">
        <v>184</v>
      </c>
      <c r="H80" s="412" t="s">
        <v>184</v>
      </c>
      <c r="I80" s="412" t="s">
        <v>184</v>
      </c>
      <c r="J80" s="414">
        <v>0</v>
      </c>
      <c r="K80" s="538">
        <v>0</v>
      </c>
      <c r="L80" s="402"/>
      <c r="N80" s="402">
        <v>0</v>
      </c>
      <c r="O80" s="448">
        <v>0</v>
      </c>
      <c r="P80" s="448">
        <v>0</v>
      </c>
      <c r="Q80" s="448">
        <v>0</v>
      </c>
    </row>
    <row r="81" spans="2:17" ht="10.050000000000001" customHeight="1" thickBot="1">
      <c r="B81" s="416"/>
      <c r="C81" s="417"/>
      <c r="D81" s="417"/>
      <c r="E81" s="417"/>
      <c r="F81" s="417"/>
      <c r="G81" s="417"/>
      <c r="H81" s="417"/>
      <c r="I81" s="417"/>
      <c r="J81" s="417"/>
      <c r="K81" s="418"/>
      <c r="L81" s="402"/>
      <c r="O81" s="449"/>
      <c r="P81" s="449"/>
      <c r="Q81" s="449"/>
    </row>
    <row r="82" spans="2:17" ht="49.95" customHeight="1" thickBot="1">
      <c r="B82" s="235"/>
      <c r="C82" s="419" t="s">
        <v>155</v>
      </c>
      <c r="D82" s="420"/>
      <c r="E82" s="417"/>
      <c r="F82" s="421" t="s">
        <v>133</v>
      </c>
      <c r="G82" s="422"/>
      <c r="H82" s="423">
        <v>338030</v>
      </c>
      <c r="I82" s="424">
        <v>2677.3024</v>
      </c>
      <c r="J82" s="417"/>
      <c r="K82" s="418"/>
      <c r="L82" s="402"/>
      <c r="M82" s="402"/>
      <c r="N82" s="539">
        <v>3</v>
      </c>
      <c r="O82" s="454">
        <v>1</v>
      </c>
      <c r="P82" s="454">
        <v>0.51469297596860242</v>
      </c>
      <c r="Q82" s="454">
        <v>3.2190929799130255E-2</v>
      </c>
    </row>
    <row r="83" spans="2:17" ht="30" customHeight="1" thickBot="1">
      <c r="B83" s="235"/>
      <c r="C83" s="425" t="s">
        <v>131</v>
      </c>
      <c r="D83" s="426">
        <v>0.44576719576719576</v>
      </c>
      <c r="E83" s="417"/>
      <c r="F83" s="417"/>
      <c r="G83" s="417"/>
      <c r="H83" s="417"/>
      <c r="I83" s="417"/>
      <c r="J83" s="417"/>
      <c r="K83" s="418"/>
    </row>
    <row r="84" spans="2:17" ht="30" customHeight="1" thickBot="1">
      <c r="B84" s="235"/>
      <c r="C84" s="427" t="s">
        <v>132</v>
      </c>
      <c r="D84" s="428">
        <v>0.51469297596860242</v>
      </c>
      <c r="E84" s="417"/>
      <c r="F84" s="421" t="s">
        <v>149</v>
      </c>
      <c r="G84" s="456"/>
      <c r="H84" s="456"/>
      <c r="I84" s="455">
        <v>3.2190929799130255E-2</v>
      </c>
      <c r="J84" s="417"/>
      <c r="K84" s="418"/>
    </row>
    <row r="85" spans="2:17" ht="10.050000000000001" customHeight="1" thickBot="1">
      <c r="B85" s="429"/>
      <c r="C85" s="430"/>
      <c r="D85" s="430"/>
      <c r="E85" s="430"/>
      <c r="F85" s="430"/>
      <c r="G85" s="430"/>
      <c r="H85" s="430"/>
      <c r="I85" s="430"/>
      <c r="J85" s="430"/>
      <c r="K85" s="431"/>
    </row>
    <row r="86" spans="2:17" ht="30" customHeight="1" thickTop="1"/>
    <row r="87" spans="2:17" ht="30" customHeight="1"/>
    <row r="88" spans="2:17" ht="30" customHeight="1"/>
    <row r="89" spans="2:17" ht="30" customHeight="1"/>
    <row r="90" spans="2:17" ht="30" customHeight="1"/>
    <row r="91" spans="2:17" ht="30" customHeight="1"/>
    <row r="92" spans="2:17" ht="30" customHeight="1"/>
    <row r="93" spans="2:17" ht="30" customHeight="1"/>
    <row r="94" spans="2:17" ht="30" customHeight="1"/>
    <row r="95" spans="2:17" ht="30" customHeight="1"/>
    <row r="96" spans="2:17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  <row r="240" ht="19.95" customHeight="1"/>
    <row r="241" ht="19.95" customHeight="1"/>
    <row r="242" ht="19.95" customHeight="1"/>
    <row r="243" ht="19.95" customHeight="1"/>
    <row r="244" ht="19.95" customHeight="1"/>
    <row r="245" ht="19.95" customHeight="1"/>
    <row r="246" ht="19.95" customHeight="1"/>
    <row r="247" ht="19.95" customHeight="1"/>
    <row r="248" ht="19.95" customHeight="1"/>
    <row r="249" ht="19.95" customHeight="1"/>
    <row r="250" ht="19.95" customHeight="1"/>
    <row r="251" ht="19.95" customHeight="1"/>
    <row r="252" ht="19.95" customHeight="1"/>
    <row r="253" ht="19.95" customHeight="1"/>
    <row r="254" ht="19.95" customHeight="1"/>
    <row r="255" ht="19.95" customHeight="1"/>
    <row r="256" ht="19.95" customHeight="1"/>
    <row r="257" ht="19.95" customHeight="1"/>
    <row r="258" ht="19.95" customHeight="1"/>
    <row r="259" ht="19.95" customHeight="1"/>
    <row r="260" ht="19.95" customHeight="1"/>
    <row r="261" ht="19.95" customHeight="1"/>
    <row r="262" ht="19.95" customHeight="1"/>
    <row r="263" ht="19.95" customHeight="1"/>
    <row r="264" ht="19.95" customHeight="1"/>
    <row r="265" ht="19.95" customHeight="1"/>
    <row r="266" ht="19.95" customHeight="1"/>
    <row r="267" ht="19.95" customHeight="1"/>
    <row r="268" ht="19.95" customHeight="1"/>
    <row r="269" ht="19.95" customHeight="1"/>
    <row r="270" ht="19.95" customHeight="1"/>
    <row r="271" ht="19.95" customHeight="1"/>
    <row r="272" ht="19.95" customHeight="1"/>
    <row r="273" ht="19.95" customHeight="1"/>
    <row r="274" ht="19.95" customHeight="1"/>
    <row r="275" ht="19.95" customHeight="1"/>
    <row r="276" ht="19.95" customHeight="1"/>
    <row r="277" ht="19.95" customHeight="1"/>
    <row r="278" ht="19.95" customHeight="1"/>
    <row r="279" ht="19.95" customHeight="1"/>
    <row r="280" ht="19.95" customHeight="1"/>
    <row r="281" ht="19.95" customHeight="1"/>
    <row r="282" ht="19.95" customHeight="1"/>
    <row r="283" ht="19.95" customHeight="1"/>
    <row r="284" ht="19.95" customHeight="1"/>
    <row r="285" ht="19.95" customHeight="1"/>
    <row r="286" ht="19.95" customHeight="1"/>
    <row r="287" ht="19.95" customHeight="1"/>
    <row r="288" ht="19.95" customHeight="1"/>
    <row r="289" ht="19.95" customHeight="1"/>
    <row r="290" ht="19.95" customHeight="1"/>
    <row r="291" ht="19.95" customHeight="1"/>
    <row r="292" ht="19.95" customHeight="1"/>
    <row r="293" ht="19.95" customHeight="1"/>
    <row r="294" ht="19.95" customHeight="1"/>
    <row r="295" ht="19.95" customHeight="1"/>
    <row r="296" ht="19.95" customHeight="1"/>
    <row r="297" ht="19.95" customHeight="1"/>
    <row r="298" ht="19.95" customHeight="1"/>
    <row r="299" ht="19.95" customHeight="1"/>
    <row r="300" ht="19.95" customHeight="1"/>
    <row r="301" ht="19.95" customHeight="1"/>
    <row r="302" ht="19.95" customHeight="1"/>
    <row r="303" ht="19.95" customHeight="1"/>
    <row r="304" ht="19.95" customHeight="1"/>
    <row r="305" ht="19.95" customHeight="1"/>
    <row r="306" ht="19.95" customHeight="1"/>
    <row r="307" ht="19.95" customHeight="1"/>
    <row r="308" ht="19.95" customHeight="1"/>
    <row r="309" ht="19.95" customHeight="1"/>
    <row r="310" ht="19.95" customHeight="1"/>
    <row r="311" ht="19.95" customHeight="1"/>
    <row r="312" ht="19.95" customHeight="1"/>
    <row r="313" ht="19.95" customHeight="1"/>
    <row r="314" ht="19.95" customHeight="1"/>
    <row r="315" ht="19.95" customHeight="1"/>
    <row r="316" ht="19.95" customHeight="1"/>
    <row r="317" ht="19.95" customHeight="1"/>
    <row r="318" ht="19.95" customHeight="1"/>
    <row r="319" ht="19.95" customHeight="1"/>
    <row r="320" ht="19.95" customHeight="1"/>
    <row r="321" ht="19.95" customHeight="1"/>
    <row r="322" ht="19.95" customHeight="1"/>
    <row r="323" ht="19.95" customHeight="1"/>
    <row r="324" ht="19.95" customHeight="1"/>
    <row r="325" ht="19.95" customHeight="1"/>
    <row r="326" ht="19.95" customHeight="1"/>
    <row r="327" ht="19.95" customHeight="1"/>
    <row r="328" ht="19.95" customHeight="1"/>
    <row r="329" ht="19.95" customHeight="1"/>
    <row r="330" ht="19.95" customHeight="1"/>
    <row r="331" ht="19.95" customHeight="1"/>
    <row r="332" ht="19.95" customHeight="1"/>
    <row r="333" ht="19.95" customHeight="1"/>
    <row r="334" ht="19.95" customHeight="1"/>
    <row r="335" ht="19.95" customHeight="1"/>
    <row r="336" ht="19.95" customHeight="1"/>
    <row r="337" ht="19.95" customHeight="1"/>
    <row r="338" ht="19.95" customHeight="1"/>
    <row r="339" ht="19.95" customHeight="1"/>
    <row r="340" ht="19.95" customHeight="1"/>
    <row r="341" ht="19.95" customHeight="1"/>
    <row r="342" ht="19.95" customHeight="1"/>
    <row r="343" ht="19.95" customHeight="1"/>
    <row r="344" ht="19.95" customHeight="1"/>
    <row r="345" ht="19.95" customHeight="1"/>
    <row r="346" ht="19.95" customHeight="1"/>
    <row r="347" ht="19.95" customHeight="1"/>
    <row r="348" ht="19.95" customHeight="1"/>
    <row r="349" ht="19.95" customHeight="1"/>
    <row r="350" ht="19.95" customHeight="1"/>
    <row r="351" ht="19.95" customHeight="1"/>
    <row r="352" ht="19.95" customHeight="1"/>
    <row r="353" ht="19.95" customHeight="1"/>
    <row r="354" ht="19.95" customHeight="1"/>
    <row r="355" ht="19.95" customHeight="1"/>
    <row r="356" ht="19.95" customHeight="1"/>
    <row r="357" ht="19.95" customHeight="1"/>
    <row r="358" ht="19.95" customHeight="1"/>
    <row r="359" ht="19.95" customHeight="1"/>
    <row r="360" ht="19.95" customHeight="1"/>
    <row r="361" ht="19.95" customHeight="1"/>
    <row r="362" ht="19.95" customHeight="1"/>
    <row r="363" ht="19.95" customHeight="1"/>
    <row r="364" ht="19.95" customHeight="1"/>
    <row r="365" ht="19.95" customHeight="1"/>
    <row r="366" ht="19.95" customHeight="1"/>
    <row r="367" ht="19.95" customHeight="1"/>
    <row r="368" ht="19.95" customHeight="1"/>
    <row r="369" ht="19.95" customHeight="1"/>
    <row r="370" ht="19.95" customHeight="1"/>
    <row r="371" ht="19.95" customHeight="1"/>
    <row r="372" ht="19.95" customHeight="1"/>
    <row r="373" ht="19.95" customHeight="1"/>
    <row r="374" ht="19.95" customHeight="1"/>
    <row r="375" ht="19.95" customHeight="1"/>
    <row r="376" ht="19.95" customHeight="1"/>
    <row r="377" ht="19.95" customHeight="1"/>
    <row r="378" ht="19.95" customHeight="1"/>
    <row r="379" ht="19.95" customHeight="1"/>
    <row r="380" ht="19.95" customHeight="1"/>
    <row r="381" ht="19.95" customHeight="1"/>
    <row r="382" ht="19.95" customHeight="1"/>
    <row r="383" ht="19.95" customHeight="1"/>
    <row r="384" ht="19.95" customHeight="1"/>
    <row r="385" ht="19.95" customHeight="1"/>
    <row r="386" ht="19.95" customHeight="1"/>
    <row r="387" ht="19.95" customHeight="1"/>
    <row r="388" ht="19.95" customHeight="1"/>
    <row r="389" ht="19.95" customHeight="1"/>
    <row r="390" ht="19.95" customHeight="1"/>
    <row r="391" ht="19.95" customHeight="1"/>
    <row r="392" ht="19.95" customHeight="1"/>
    <row r="393" ht="19.95" customHeight="1"/>
    <row r="394" ht="19.95" customHeight="1"/>
    <row r="395" ht="19.95" customHeight="1"/>
    <row r="396" ht="19.95" customHeight="1"/>
    <row r="397" ht="19.95" customHeight="1"/>
    <row r="398" ht="19.95" customHeight="1"/>
    <row r="399" ht="19.95" customHeight="1"/>
    <row r="400" ht="19.95" customHeight="1"/>
    <row r="401" ht="19.95" customHeight="1"/>
    <row r="402" ht="19.95" customHeight="1"/>
    <row r="403" ht="19.95" customHeight="1"/>
    <row r="404" ht="19.95" customHeight="1"/>
    <row r="405" ht="19.95" customHeight="1"/>
    <row r="406" ht="19.95" customHeight="1"/>
    <row r="407" ht="19.95" customHeight="1"/>
    <row r="408" ht="19.95" customHeight="1"/>
    <row r="409" ht="19.95" customHeight="1"/>
    <row r="410" ht="19.95" customHeight="1"/>
    <row r="411" ht="19.95" customHeight="1"/>
    <row r="412" ht="19.95" customHeight="1"/>
    <row r="413" ht="19.95" customHeight="1"/>
    <row r="414" ht="19.95" customHeight="1"/>
    <row r="415" ht="19.95" customHeight="1"/>
    <row r="416" ht="19.95" customHeight="1"/>
    <row r="417" ht="19.95" customHeight="1"/>
    <row r="418" ht="19.95" customHeight="1"/>
    <row r="419" ht="19.95" customHeight="1"/>
    <row r="420" ht="19.95" customHeight="1"/>
    <row r="421" ht="19.95" customHeight="1"/>
    <row r="422" ht="19.95" customHeight="1"/>
    <row r="423" ht="19.95" customHeight="1"/>
    <row r="424" ht="19.95" customHeight="1"/>
    <row r="425" ht="19.95" customHeight="1"/>
    <row r="426" ht="19.95" customHeight="1"/>
    <row r="427" ht="19.95" customHeight="1"/>
    <row r="428" ht="19.95" customHeight="1"/>
    <row r="429" ht="19.95" customHeight="1"/>
    <row r="430" ht="19.95" customHeight="1"/>
    <row r="431" ht="19.95" customHeight="1"/>
    <row r="432" ht="19.95" customHeight="1"/>
    <row r="433" ht="19.95" customHeight="1"/>
    <row r="434" ht="19.95" customHeight="1"/>
    <row r="435" ht="19.95" customHeight="1"/>
    <row r="436" ht="19.95" customHeight="1"/>
    <row r="437" ht="19.95" customHeight="1"/>
    <row r="438" ht="19.95" customHeight="1"/>
    <row r="439" ht="19.95" customHeight="1"/>
    <row r="440" ht="19.95" customHeight="1"/>
    <row r="441" ht="19.95" customHeight="1"/>
    <row r="442" ht="19.95" customHeight="1"/>
    <row r="443" ht="19.95" customHeight="1"/>
    <row r="444" ht="19.95" customHeight="1"/>
    <row r="445" ht="19.95" customHeight="1"/>
    <row r="446" ht="19.95" customHeight="1"/>
    <row r="447" ht="19.95" customHeight="1"/>
    <row r="448" ht="19.95" customHeight="1"/>
    <row r="449" ht="19.95" customHeight="1"/>
    <row r="450" ht="19.95" customHeight="1"/>
    <row r="451" ht="19.95" customHeight="1"/>
    <row r="452" ht="19.95" customHeight="1"/>
    <row r="453" ht="19.95" customHeight="1"/>
    <row r="454" ht="19.95" customHeight="1"/>
    <row r="455" ht="19.95" customHeight="1"/>
    <row r="456" ht="19.95" customHeight="1"/>
    <row r="457" ht="19.95" customHeight="1"/>
    <row r="458" ht="19.95" customHeight="1"/>
    <row r="459" ht="19.95" customHeight="1"/>
    <row r="460" ht="19.95" customHeight="1"/>
    <row r="461" ht="19.95" customHeight="1"/>
    <row r="462" ht="19.95" customHeight="1"/>
    <row r="463" ht="19.95" customHeight="1"/>
    <row r="464" ht="19.95" customHeight="1"/>
    <row r="465" ht="19.95" customHeight="1"/>
    <row r="466" ht="19.95" customHeight="1"/>
    <row r="467" ht="19.95" customHeight="1"/>
    <row r="468" ht="19.95" customHeight="1"/>
    <row r="469" ht="19.95" customHeight="1"/>
    <row r="470" ht="19.95" customHeight="1"/>
    <row r="471" ht="19.95" customHeight="1"/>
    <row r="472" ht="19.95" customHeight="1"/>
    <row r="473" ht="19.95" customHeight="1"/>
    <row r="474" ht="19.95" customHeight="1"/>
    <row r="475" ht="19.95" customHeight="1"/>
    <row r="476" ht="19.95" customHeight="1"/>
    <row r="477" ht="19.95" customHeight="1"/>
    <row r="478" ht="19.95" customHeight="1"/>
    <row r="479" ht="19.95" customHeight="1"/>
    <row r="480" ht="19.95" customHeight="1"/>
    <row r="481" ht="19.95" customHeight="1"/>
    <row r="482" ht="19.95" customHeight="1"/>
    <row r="483" ht="19.95" customHeight="1"/>
    <row r="484" ht="19.95" customHeight="1"/>
    <row r="485" ht="19.95" customHeight="1"/>
    <row r="486" ht="19.95" customHeight="1"/>
    <row r="487" ht="19.95" customHeight="1"/>
    <row r="488" ht="19.95" customHeight="1"/>
    <row r="489" ht="19.95" customHeight="1"/>
    <row r="490" ht="19.95" customHeight="1"/>
    <row r="491" ht="19.95" customHeight="1"/>
    <row r="492" ht="19.95" customHeight="1"/>
    <row r="493" ht="19.95" customHeight="1"/>
    <row r="494" ht="19.95" customHeight="1"/>
    <row r="495" ht="19.95" customHeight="1"/>
    <row r="496" ht="19.95" customHeight="1"/>
    <row r="497" ht="19.95" customHeight="1"/>
    <row r="498" ht="19.95" customHeight="1"/>
    <row r="499" ht="19.95" customHeight="1"/>
    <row r="500" ht="19.95" customHeight="1"/>
    <row r="501" ht="19.95" customHeight="1"/>
    <row r="502" ht="19.95" customHeight="1"/>
    <row r="503" ht="19.95" customHeight="1"/>
    <row r="504" ht="19.95" customHeight="1"/>
    <row r="505" ht="19.95" customHeight="1"/>
    <row r="506" ht="19.95" customHeight="1"/>
    <row r="507" ht="19.95" customHeight="1"/>
    <row r="508" ht="19.95" customHeight="1"/>
    <row r="509" ht="19.95" customHeight="1"/>
    <row r="510" ht="19.95" customHeight="1"/>
    <row r="511" ht="19.95" customHeight="1"/>
    <row r="512" ht="19.95" customHeight="1"/>
    <row r="513" ht="19.95" customHeight="1"/>
    <row r="514" ht="19.95" customHeight="1"/>
    <row r="515" ht="19.95" customHeight="1"/>
    <row r="516" ht="19.95" customHeight="1"/>
    <row r="517" ht="19.95" customHeight="1"/>
    <row r="518" ht="19.95" customHeight="1"/>
    <row r="519" ht="19.95" customHeight="1"/>
    <row r="520" ht="19.95" customHeight="1"/>
    <row r="521" ht="19.95" customHeight="1"/>
    <row r="522" ht="19.95" customHeight="1"/>
    <row r="523" ht="19.95" customHeight="1"/>
    <row r="524" ht="19.95" customHeight="1"/>
    <row r="525" ht="19.95" customHeight="1"/>
    <row r="526" ht="19.95" customHeight="1"/>
    <row r="527" ht="19.95" customHeight="1"/>
    <row r="528" ht="19.95" customHeight="1"/>
    <row r="529" ht="19.95" customHeight="1"/>
    <row r="530" ht="19.95" customHeight="1"/>
    <row r="531" ht="19.95" customHeight="1"/>
    <row r="532" ht="19.95" customHeight="1"/>
    <row r="533" ht="19.95" customHeight="1"/>
    <row r="534" ht="19.95" customHeight="1"/>
    <row r="535" ht="19.95" customHeight="1"/>
    <row r="536" ht="19.95" customHeight="1"/>
    <row r="537" ht="19.95" customHeight="1"/>
    <row r="538" ht="19.95" customHeight="1"/>
    <row r="539" ht="19.95" customHeight="1"/>
    <row r="540" ht="19.95" customHeight="1"/>
    <row r="541" ht="19.95" customHeight="1"/>
    <row r="542" ht="19.95" customHeight="1"/>
    <row r="543" ht="19.95" customHeight="1"/>
    <row r="544" ht="19.95" customHeight="1"/>
    <row r="545" ht="19.95" customHeight="1"/>
    <row r="546" ht="19.95" customHeight="1"/>
    <row r="547" ht="19.95" customHeight="1"/>
    <row r="548" ht="19.95" customHeight="1"/>
    <row r="549" ht="19.95" customHeight="1"/>
    <row r="550" ht="19.95" customHeight="1"/>
    <row r="551" ht="19.95" customHeight="1"/>
    <row r="552" ht="19.95" customHeight="1"/>
    <row r="553" ht="19.95" customHeight="1"/>
    <row r="554" ht="19.95" customHeight="1"/>
    <row r="555" ht="19.95" customHeight="1"/>
    <row r="556" ht="19.95" customHeight="1"/>
    <row r="557" ht="19.95" customHeight="1"/>
    <row r="558" ht="19.95" customHeight="1"/>
    <row r="559" ht="19.95" customHeight="1"/>
    <row r="560" ht="19.95" customHeight="1"/>
    <row r="561" ht="19.95" customHeight="1"/>
    <row r="562" ht="19.95" customHeight="1"/>
    <row r="563" ht="19.95" customHeight="1"/>
    <row r="564" ht="19.95" customHeight="1"/>
    <row r="565" ht="19.95" customHeight="1"/>
    <row r="566" ht="19.95" customHeight="1"/>
    <row r="567" ht="19.95" customHeight="1"/>
    <row r="568" ht="19.95" customHeight="1"/>
    <row r="569" ht="19.95" customHeight="1"/>
    <row r="570" ht="19.95" customHeight="1"/>
    <row r="571" ht="19.95" customHeight="1"/>
    <row r="572" ht="19.95" customHeight="1"/>
    <row r="573" ht="19.95" customHeight="1"/>
    <row r="574" ht="19.95" customHeight="1"/>
    <row r="575" ht="19.95" customHeight="1"/>
    <row r="576" ht="19.95" customHeight="1"/>
    <row r="577" ht="19.95" customHeight="1"/>
    <row r="578" ht="19.95" customHeight="1"/>
    <row r="579" ht="19.95" customHeight="1"/>
    <row r="580" ht="19.95" customHeight="1"/>
    <row r="581" ht="19.95" customHeight="1"/>
    <row r="582" ht="19.95" customHeight="1"/>
    <row r="583" ht="19.95" customHeight="1"/>
    <row r="584" ht="19.95" customHeight="1"/>
    <row r="585" ht="19.95" customHeight="1"/>
    <row r="586" ht="19.95" customHeight="1"/>
    <row r="587" ht="19.95" customHeight="1"/>
    <row r="588" ht="19.95" customHeight="1"/>
    <row r="589" ht="19.95" customHeight="1"/>
    <row r="590" ht="19.95" customHeight="1"/>
    <row r="591" ht="19.95" customHeight="1"/>
    <row r="592" ht="19.95" customHeight="1"/>
    <row r="593" ht="19.95" customHeight="1"/>
    <row r="594" ht="19.95" customHeight="1"/>
    <row r="595" ht="19.95" customHeight="1"/>
    <row r="596" ht="19.95" customHeight="1"/>
    <row r="597" ht="19.95" customHeight="1"/>
    <row r="598" ht="19.95" customHeight="1"/>
    <row r="599" ht="19.95" customHeight="1"/>
    <row r="600" ht="19.95" customHeight="1"/>
    <row r="601" ht="19.95" customHeight="1"/>
    <row r="602" ht="19.95" customHeight="1"/>
    <row r="603" ht="19.95" customHeight="1"/>
    <row r="604" ht="19.95" customHeight="1"/>
    <row r="605" ht="19.95" customHeight="1"/>
    <row r="606" ht="19.95" customHeight="1"/>
    <row r="607" ht="19.95" customHeight="1"/>
    <row r="608" ht="19.95" customHeight="1"/>
    <row r="609" ht="19.95" customHeight="1"/>
    <row r="610" ht="19.95" customHeight="1"/>
    <row r="611" ht="19.95" customHeight="1"/>
    <row r="612" ht="19.95" customHeight="1"/>
    <row r="613" ht="19.95" customHeight="1"/>
    <row r="614" ht="19.95" customHeight="1"/>
    <row r="615" ht="19.95" customHeight="1"/>
    <row r="616" ht="19.95" customHeight="1"/>
    <row r="617" ht="19.95" customHeight="1"/>
    <row r="618" ht="19.95" customHeight="1"/>
    <row r="619" ht="19.95" customHeight="1"/>
    <row r="620" ht="19.95" customHeight="1"/>
    <row r="621" ht="19.95" customHeight="1"/>
    <row r="622" ht="19.95" customHeight="1"/>
    <row r="623" ht="19.95" customHeight="1"/>
    <row r="624" ht="19.95" customHeight="1"/>
    <row r="625" ht="19.95" customHeight="1"/>
    <row r="626" ht="19.95" customHeight="1"/>
    <row r="627" ht="19.95" customHeight="1"/>
    <row r="628" ht="19.95" customHeight="1"/>
    <row r="629" ht="19.95" customHeight="1"/>
    <row r="630" ht="19.95" customHeight="1"/>
    <row r="631" ht="19.95" customHeight="1"/>
    <row r="632" ht="19.95" customHeight="1"/>
    <row r="633" ht="19.95" customHeight="1"/>
    <row r="634" ht="19.95" customHeight="1"/>
    <row r="635" ht="19.95" customHeight="1"/>
    <row r="636" ht="19.95" customHeight="1"/>
    <row r="637" ht="19.95" customHeight="1"/>
    <row r="638" ht="19.95" customHeight="1"/>
    <row r="639" ht="19.95" customHeight="1"/>
    <row r="640" ht="19.95" customHeight="1"/>
    <row r="641" ht="19.95" customHeight="1"/>
    <row r="642" ht="19.95" customHeight="1"/>
    <row r="643" ht="19.95" customHeight="1"/>
    <row r="644" ht="19.95" customHeight="1"/>
    <row r="645" ht="19.95" customHeight="1"/>
    <row r="646" ht="19.95" customHeight="1"/>
    <row r="647" ht="19.95" customHeight="1"/>
    <row r="648" ht="19.95" customHeight="1"/>
    <row r="649" ht="19.95" customHeight="1"/>
    <row r="650" ht="19.95" customHeight="1"/>
    <row r="651" ht="19.95" customHeight="1"/>
    <row r="652" ht="19.95" customHeight="1"/>
    <row r="653" ht="19.95" customHeight="1"/>
    <row r="654" ht="19.95" customHeight="1"/>
    <row r="655" ht="19.95" customHeight="1"/>
    <row r="656" ht="19.95" customHeight="1"/>
    <row r="657" ht="19.95" customHeight="1"/>
    <row r="658" ht="19.95" customHeight="1"/>
    <row r="659" ht="19.95" customHeight="1"/>
    <row r="660" ht="19.95" customHeight="1"/>
    <row r="661" ht="19.95" customHeight="1"/>
    <row r="662" ht="19.95" customHeight="1"/>
    <row r="663" ht="19.95" customHeight="1"/>
    <row r="664" ht="19.95" customHeight="1"/>
    <row r="665" ht="19.95" customHeight="1"/>
    <row r="666" ht="19.95" customHeight="1"/>
    <row r="667" ht="19.95" customHeight="1"/>
    <row r="668" ht="19.95" customHeight="1"/>
    <row r="669" ht="19.95" customHeight="1"/>
    <row r="670" ht="19.95" customHeight="1"/>
    <row r="671" ht="19.95" customHeight="1"/>
    <row r="672" ht="19.95" customHeight="1"/>
    <row r="673" ht="19.95" customHeight="1"/>
    <row r="674" ht="19.95" customHeight="1"/>
    <row r="675" ht="19.95" customHeight="1"/>
    <row r="676" ht="19.95" customHeight="1"/>
    <row r="677" ht="19.95" customHeight="1"/>
    <row r="678" ht="19.95" customHeight="1"/>
    <row r="679" ht="19.95" customHeight="1"/>
    <row r="680" ht="19.95" customHeight="1"/>
    <row r="681" ht="19.95" customHeight="1"/>
    <row r="682" ht="19.95" customHeight="1"/>
    <row r="683" ht="19.95" customHeight="1"/>
    <row r="684" ht="19.95" customHeight="1"/>
    <row r="685" ht="19.95" customHeight="1"/>
    <row r="686" ht="19.95" customHeight="1"/>
    <row r="687" ht="19.95" customHeight="1"/>
    <row r="688" ht="19.95" customHeight="1"/>
    <row r="689" ht="19.95" customHeight="1"/>
    <row r="690" ht="19.95" customHeight="1"/>
    <row r="691" ht="19.95" customHeight="1"/>
    <row r="692" ht="19.95" customHeight="1"/>
    <row r="693" ht="19.95" customHeight="1"/>
    <row r="694" ht="19.95" customHeight="1"/>
    <row r="695" ht="19.95" customHeight="1"/>
    <row r="696" ht="19.95" customHeight="1"/>
    <row r="697" ht="19.95" customHeight="1"/>
    <row r="698" ht="19.95" customHeight="1"/>
    <row r="699" ht="19.95" customHeight="1"/>
    <row r="700" ht="19.95" customHeight="1"/>
    <row r="701" ht="19.95" customHeight="1"/>
    <row r="702" ht="19.95" customHeight="1"/>
    <row r="703" ht="19.95" customHeight="1"/>
    <row r="704" ht="19.95" customHeight="1"/>
    <row r="705" ht="19.95" customHeight="1"/>
    <row r="706" ht="19.95" customHeight="1"/>
    <row r="707" ht="19.95" customHeight="1"/>
    <row r="708" ht="19.95" customHeight="1"/>
    <row r="709" ht="19.95" customHeight="1"/>
    <row r="710" ht="19.95" customHeight="1"/>
    <row r="711" ht="19.95" customHeight="1"/>
    <row r="712" ht="19.95" customHeight="1"/>
    <row r="713" ht="19.95" customHeight="1"/>
    <row r="714" ht="19.95" customHeight="1"/>
    <row r="715" ht="19.95" customHeight="1"/>
    <row r="716" ht="19.95" customHeight="1"/>
    <row r="717" ht="19.95" customHeight="1"/>
    <row r="718" ht="19.95" customHeight="1"/>
    <row r="719" ht="19.95" customHeight="1"/>
    <row r="720" ht="19.95" customHeight="1"/>
    <row r="721" ht="19.95" customHeight="1"/>
    <row r="722" ht="19.95" customHeight="1"/>
    <row r="723" ht="19.95" customHeight="1"/>
    <row r="724" ht="19.95" customHeight="1"/>
    <row r="725" ht="19.95" customHeight="1"/>
    <row r="726" ht="19.95" customHeight="1"/>
    <row r="727" ht="19.95" customHeight="1"/>
    <row r="728" ht="19.95" customHeight="1"/>
    <row r="729" ht="19.95" customHeight="1"/>
    <row r="730" ht="19.95" customHeight="1"/>
    <row r="731" ht="19.95" customHeight="1"/>
    <row r="732" ht="19.95" customHeight="1"/>
    <row r="733" ht="19.95" customHeight="1"/>
    <row r="734" ht="19.95" customHeight="1"/>
    <row r="735" ht="19.95" customHeight="1"/>
    <row r="736" ht="19.95" customHeight="1"/>
    <row r="737" ht="19.95" customHeight="1"/>
    <row r="738" ht="19.95" customHeight="1"/>
    <row r="739" ht="19.95" customHeight="1"/>
    <row r="740" ht="19.95" customHeight="1"/>
    <row r="741" ht="19.95" customHeight="1"/>
    <row r="742" ht="19.95" customHeight="1"/>
    <row r="743" ht="19.95" customHeight="1"/>
    <row r="744" ht="19.95" customHeight="1"/>
    <row r="745" ht="19.95" customHeight="1"/>
    <row r="746" ht="19.95" customHeight="1"/>
    <row r="747" ht="19.95" customHeight="1"/>
    <row r="748" ht="19.95" customHeight="1"/>
    <row r="749" ht="19.95" customHeight="1"/>
    <row r="750" ht="19.95" customHeight="1"/>
    <row r="751" ht="19.95" customHeight="1"/>
    <row r="752" ht="19.95" customHeight="1"/>
    <row r="753" ht="19.95" customHeight="1"/>
    <row r="754" ht="19.95" customHeight="1"/>
    <row r="755" ht="19.95" customHeight="1"/>
    <row r="756" ht="19.95" customHeight="1"/>
    <row r="757" ht="19.95" customHeight="1"/>
    <row r="758" ht="19.95" customHeight="1"/>
    <row r="759" ht="19.95" customHeight="1"/>
    <row r="760" ht="19.95" customHeight="1"/>
    <row r="761" ht="19.95" customHeight="1"/>
    <row r="762" ht="19.95" customHeight="1"/>
    <row r="763" ht="19.95" customHeight="1"/>
    <row r="764" ht="19.95" customHeight="1"/>
    <row r="765" ht="19.95" customHeight="1"/>
    <row r="766" ht="19.95" customHeight="1"/>
    <row r="767" ht="19.95" customHeight="1"/>
    <row r="768" ht="19.95" customHeight="1"/>
    <row r="769" ht="19.95" customHeight="1"/>
    <row r="770" ht="19.95" customHeight="1"/>
    <row r="771" ht="19.95" customHeight="1"/>
    <row r="772" ht="19.95" customHeight="1"/>
    <row r="773" ht="19.95" customHeight="1"/>
    <row r="774" ht="19.95" customHeight="1"/>
    <row r="775" ht="19.95" customHeight="1"/>
    <row r="776" ht="19.95" customHeight="1"/>
    <row r="777" ht="19.95" customHeight="1"/>
    <row r="778" ht="19.95" customHeight="1"/>
    <row r="779" ht="19.95" customHeight="1"/>
    <row r="780" ht="19.95" customHeight="1"/>
    <row r="781" ht="19.95" customHeight="1"/>
    <row r="782" ht="19.95" customHeight="1"/>
    <row r="783" ht="19.95" customHeight="1"/>
    <row r="784" ht="19.95" customHeight="1"/>
    <row r="785" ht="19.95" customHeight="1"/>
    <row r="786" ht="19.95" customHeight="1"/>
    <row r="787" ht="19.95" customHeight="1"/>
    <row r="788" ht="19.95" customHeight="1"/>
    <row r="789" ht="19.95" customHeight="1"/>
    <row r="790" ht="19.95" customHeight="1"/>
    <row r="791" ht="19.95" customHeight="1"/>
    <row r="792" ht="19.95" customHeight="1"/>
    <row r="793" ht="19.95" customHeight="1"/>
    <row r="794" ht="19.95" customHeight="1"/>
    <row r="795" ht="19.95" customHeight="1"/>
    <row r="796" ht="19.95" customHeight="1"/>
    <row r="797" ht="19.95" customHeight="1"/>
    <row r="798" ht="19.95" customHeight="1"/>
    <row r="799" ht="19.95" customHeight="1"/>
    <row r="800" ht="19.95" customHeight="1"/>
    <row r="801" ht="19.95" customHeight="1"/>
    <row r="802" ht="19.95" customHeight="1"/>
    <row r="803" ht="19.95" customHeight="1"/>
    <row r="804" ht="19.95" customHeight="1"/>
    <row r="805" ht="19.95" customHeight="1"/>
    <row r="806" ht="19.95" customHeight="1"/>
    <row r="807" ht="19.95" customHeight="1"/>
    <row r="808" ht="19.95" customHeight="1"/>
    <row r="809" ht="19.95" customHeight="1"/>
    <row r="810" ht="19.95" customHeight="1"/>
    <row r="811" ht="19.95" customHeight="1"/>
    <row r="812" ht="19.95" customHeight="1"/>
    <row r="813" ht="19.95" customHeight="1"/>
    <row r="814" ht="19.95" customHeight="1"/>
    <row r="815" ht="19.95" customHeight="1"/>
    <row r="816" ht="19.95" customHeight="1"/>
    <row r="817" ht="19.95" customHeight="1"/>
    <row r="818" ht="19.95" customHeight="1"/>
    <row r="819" ht="19.95" customHeight="1"/>
    <row r="820" ht="19.95" customHeight="1"/>
    <row r="821" ht="19.95" customHeight="1"/>
    <row r="822" ht="19.95" customHeight="1"/>
    <row r="823" ht="19.95" customHeight="1"/>
    <row r="824" ht="19.95" customHeight="1"/>
    <row r="825" ht="19.95" customHeight="1"/>
    <row r="826" ht="19.95" customHeight="1"/>
    <row r="827" ht="19.95" customHeight="1"/>
    <row r="828" ht="19.95" customHeight="1"/>
    <row r="829" ht="19.95" customHeight="1"/>
    <row r="830" ht="19.95" customHeight="1"/>
    <row r="831" ht="19.95" customHeight="1"/>
    <row r="832" ht="19.95" customHeight="1"/>
    <row r="833" ht="19.95" customHeight="1"/>
    <row r="834" ht="19.95" customHeight="1"/>
    <row r="835" ht="19.95" customHeight="1"/>
    <row r="836" ht="19.95" customHeight="1"/>
    <row r="837" ht="19.95" customHeight="1"/>
    <row r="838" ht="19.95" customHeight="1"/>
    <row r="839" ht="19.95" customHeight="1"/>
    <row r="840" ht="19.95" customHeight="1"/>
    <row r="841" ht="19.95" customHeight="1"/>
    <row r="842" ht="19.95" customHeight="1"/>
    <row r="843" ht="19.95" customHeight="1"/>
    <row r="844" ht="19.95" customHeight="1"/>
    <row r="845" ht="19.95" customHeight="1"/>
    <row r="846" ht="19.95" customHeight="1"/>
    <row r="847" ht="19.95" customHeight="1"/>
    <row r="848" ht="19.95" customHeight="1"/>
    <row r="849" ht="19.95" customHeight="1"/>
    <row r="850" ht="19.95" customHeight="1"/>
    <row r="851" ht="19.95" customHeight="1"/>
    <row r="852" ht="19.95" customHeight="1"/>
    <row r="853" ht="19.95" customHeight="1"/>
    <row r="854" ht="19.95" customHeight="1"/>
    <row r="855" ht="19.95" customHeight="1"/>
    <row r="856" ht="19.95" customHeight="1"/>
    <row r="857" ht="19.95" customHeight="1"/>
    <row r="858" ht="19.95" customHeight="1"/>
    <row r="859" ht="19.95" customHeight="1"/>
    <row r="860" ht="19.95" customHeight="1"/>
    <row r="861" ht="19.95" customHeight="1"/>
    <row r="862" ht="19.95" customHeight="1"/>
    <row r="863" ht="19.95" customHeight="1"/>
    <row r="864" ht="19.95" customHeight="1"/>
    <row r="865" ht="19.95" customHeight="1"/>
    <row r="866" ht="19.95" customHeight="1"/>
    <row r="867" ht="19.95" customHeight="1"/>
    <row r="868" ht="19.95" customHeight="1"/>
    <row r="869" ht="19.95" customHeight="1"/>
    <row r="870" ht="19.95" customHeight="1"/>
    <row r="871" ht="19.95" customHeight="1"/>
    <row r="872" ht="19.95" customHeight="1"/>
    <row r="873" ht="19.95" customHeight="1"/>
    <row r="874" ht="19.95" customHeight="1"/>
    <row r="875" ht="19.95" customHeight="1"/>
    <row r="876" ht="19.95" customHeight="1"/>
    <row r="877" ht="19.95" customHeight="1"/>
    <row r="878" ht="19.95" customHeight="1"/>
    <row r="879" ht="19.95" customHeight="1"/>
    <row r="880" ht="19.95" customHeight="1"/>
    <row r="881" ht="19.95" customHeight="1"/>
    <row r="882" ht="19.95" customHeight="1"/>
    <row r="883" ht="19.95" customHeight="1"/>
    <row r="884" ht="19.95" customHeight="1"/>
    <row r="885" ht="19.95" customHeight="1"/>
    <row r="886" ht="19.95" customHeight="1"/>
    <row r="887" ht="19.95" customHeight="1"/>
    <row r="888" ht="19.95" customHeight="1"/>
    <row r="889" ht="19.95" customHeight="1"/>
    <row r="890" ht="19.95" customHeight="1"/>
    <row r="891" ht="19.95" customHeight="1"/>
    <row r="892" ht="19.95" customHeight="1"/>
    <row r="893" ht="19.95" customHeight="1"/>
    <row r="894" ht="19.95" customHeight="1"/>
    <row r="895" ht="19.95" customHeight="1"/>
    <row r="896" ht="19.95" customHeight="1"/>
    <row r="897" ht="19.95" customHeight="1"/>
    <row r="898" ht="19.95" customHeight="1"/>
    <row r="899" ht="19.95" customHeight="1"/>
    <row r="900" ht="19.95" customHeight="1"/>
    <row r="901" ht="19.95" customHeight="1"/>
    <row r="902" ht="19.95" customHeight="1"/>
    <row r="903" ht="19.95" customHeight="1"/>
    <row r="904" ht="19.95" customHeight="1"/>
    <row r="905" ht="19.95" customHeight="1"/>
    <row r="906" ht="19.95" customHeight="1"/>
    <row r="907" ht="19.95" customHeight="1"/>
    <row r="908" ht="19.95" customHeight="1"/>
    <row r="909" ht="19.95" customHeight="1"/>
    <row r="910" ht="19.95" customHeight="1"/>
    <row r="911" ht="19.95" customHeight="1"/>
    <row r="912" ht="19.95" customHeight="1"/>
    <row r="913" ht="19.95" customHeight="1"/>
    <row r="914" ht="19.95" customHeight="1"/>
    <row r="915" ht="19.95" customHeight="1"/>
    <row r="916" ht="19.95" customHeight="1"/>
    <row r="917" ht="19.95" customHeight="1"/>
    <row r="918" ht="19.95" customHeight="1"/>
    <row r="919" ht="19.95" customHeight="1"/>
    <row r="920" ht="19.95" customHeight="1"/>
    <row r="921" ht="19.95" customHeight="1"/>
    <row r="922" ht="19.95" customHeight="1"/>
    <row r="923" ht="19.95" customHeight="1"/>
    <row r="924" ht="19.95" customHeight="1"/>
    <row r="925" ht="19.95" customHeight="1"/>
    <row r="926" ht="19.95" customHeight="1"/>
    <row r="927" ht="19.95" customHeight="1"/>
    <row r="928" ht="19.95" customHeight="1"/>
    <row r="929" ht="19.95" customHeight="1"/>
    <row r="930" ht="19.95" customHeight="1"/>
    <row r="931" ht="19.95" customHeight="1"/>
    <row r="932" ht="19.95" customHeight="1"/>
    <row r="933" ht="19.95" customHeight="1"/>
    <row r="934" ht="19.95" customHeight="1"/>
    <row r="935" ht="19.95" customHeight="1"/>
    <row r="936" ht="19.95" customHeight="1"/>
    <row r="937" ht="19.95" customHeight="1"/>
    <row r="938" ht="19.95" customHeight="1"/>
    <row r="939" ht="19.95" customHeight="1"/>
    <row r="940" ht="19.95" customHeight="1"/>
    <row r="941" ht="19.95" customHeight="1"/>
    <row r="942" ht="19.95" customHeight="1"/>
    <row r="943" ht="19.95" customHeight="1"/>
    <row r="944" ht="19.95" customHeight="1"/>
    <row r="945" ht="19.95" customHeight="1"/>
    <row r="946" ht="19.95" customHeight="1"/>
    <row r="947" ht="19.95" customHeight="1"/>
    <row r="948" ht="19.95" customHeight="1"/>
    <row r="949" ht="19.95" customHeight="1"/>
    <row r="950" ht="19.95" customHeight="1"/>
    <row r="951" ht="19.95" customHeight="1"/>
    <row r="952" ht="19.95" customHeight="1"/>
    <row r="953" ht="19.95" customHeight="1"/>
    <row r="954" ht="19.95" customHeight="1"/>
    <row r="955" ht="19.95" customHeight="1"/>
    <row r="956" ht="19.95" customHeight="1"/>
    <row r="957" ht="19.95" customHeight="1"/>
    <row r="958" ht="19.95" customHeight="1"/>
    <row r="959" ht="19.95" customHeight="1"/>
    <row r="960" ht="19.95" customHeight="1"/>
    <row r="961" ht="19.95" customHeight="1"/>
    <row r="962" ht="19.95" customHeight="1"/>
    <row r="963" ht="19.95" customHeight="1"/>
    <row r="964" ht="19.95" customHeight="1"/>
    <row r="965" ht="19.95" customHeight="1"/>
    <row r="966" ht="19.95" customHeight="1"/>
    <row r="967" ht="19.95" customHeight="1"/>
    <row r="968" ht="19.95" customHeight="1"/>
    <row r="969" ht="19.95" customHeight="1"/>
    <row r="970" ht="19.95" customHeight="1"/>
    <row r="971" ht="19.95" customHeight="1"/>
    <row r="972" ht="19.95" customHeight="1"/>
    <row r="973" ht="19.95" customHeight="1"/>
    <row r="974" ht="19.95" customHeight="1"/>
    <row r="975" ht="19.95" customHeight="1"/>
    <row r="976" ht="19.95" customHeight="1"/>
    <row r="977" ht="19.95" customHeight="1"/>
    <row r="978" ht="19.95" customHeight="1"/>
    <row r="979" ht="19.95" customHeight="1"/>
    <row r="980" ht="19.95" customHeight="1"/>
    <row r="981" ht="19.95" customHeight="1"/>
    <row r="982" ht="19.95" customHeight="1"/>
    <row r="983" ht="19.95" customHeight="1"/>
    <row r="984" ht="19.95" customHeight="1"/>
    <row r="985" ht="19.95" customHeight="1"/>
    <row r="986" ht="19.95" customHeight="1"/>
    <row r="987" ht="19.95" customHeight="1"/>
    <row r="988" ht="19.95" customHeight="1"/>
    <row r="989" ht="19.95" customHeight="1"/>
    <row r="990" ht="19.95" customHeight="1"/>
    <row r="991" ht="19.95" customHeight="1"/>
    <row r="992" ht="19.95" customHeight="1"/>
    <row r="993" ht="19.95" customHeight="1"/>
    <row r="994" ht="19.95" customHeight="1"/>
    <row r="995" ht="19.95" customHeight="1"/>
    <row r="996" ht="19.95" customHeight="1"/>
    <row r="997" ht="19.95" customHeight="1"/>
    <row r="998" ht="19.95" customHeight="1"/>
    <row r="999" ht="19.95" customHeight="1"/>
    <row r="1000" ht="19.95" customHeight="1"/>
    <row r="1001" ht="19.95" customHeight="1"/>
    <row r="1002" ht="19.95" customHeight="1"/>
    <row r="1003" ht="19.95" customHeight="1"/>
    <row r="1004" ht="19.95" customHeight="1"/>
    <row r="1005" ht="19.95" customHeight="1"/>
    <row r="1006" ht="19.95" customHeight="1"/>
    <row r="1007" ht="19.95" customHeight="1"/>
    <row r="1008" ht="19.95" customHeight="1"/>
    <row r="1009" ht="19.95" customHeight="1"/>
    <row r="1010" ht="19.95" customHeight="1"/>
    <row r="1011" ht="19.95" customHeight="1"/>
    <row r="1012" ht="19.95" customHeight="1"/>
    <row r="1013" ht="19.95" customHeight="1"/>
    <row r="1014" ht="19.95" customHeight="1"/>
    <row r="1015" ht="19.95" customHeight="1"/>
    <row r="1016" ht="19.95" customHeight="1"/>
    <row r="1017" ht="19.95" customHeight="1"/>
    <row r="1018" ht="19.95" customHeight="1"/>
    <row r="1019" ht="19.95" customHeight="1"/>
    <row r="1020" ht="19.95" customHeight="1"/>
    <row r="1021" ht="19.95" customHeight="1"/>
    <row r="1022" ht="19.95" customHeight="1"/>
    <row r="1023" ht="19.95" customHeight="1"/>
    <row r="1024" ht="19.95" customHeight="1"/>
    <row r="1025" ht="19.95" customHeight="1"/>
    <row r="1026" ht="19.95" customHeight="1"/>
    <row r="1027" ht="19.95" customHeight="1"/>
    <row r="1028" ht="19.95" customHeight="1"/>
    <row r="1029" ht="19.95" customHeight="1"/>
    <row r="1030" ht="19.95" customHeight="1"/>
    <row r="1031" ht="19.95" customHeight="1"/>
    <row r="1032" ht="19.95" customHeight="1"/>
    <row r="1033" ht="19.95" customHeight="1"/>
    <row r="1034" ht="19.95" customHeight="1"/>
    <row r="1035" ht="19.95" customHeight="1"/>
    <row r="1036" ht="19.95" customHeight="1"/>
    <row r="1037" ht="19.95" customHeight="1"/>
    <row r="1038" ht="19.95" customHeight="1"/>
    <row r="1039" ht="19.95" customHeight="1"/>
    <row r="1040" ht="19.95" customHeight="1"/>
    <row r="1041" ht="19.95" customHeight="1"/>
    <row r="1042" ht="19.95" customHeight="1"/>
    <row r="1043" ht="19.95" customHeight="1"/>
    <row r="1044" ht="19.95" customHeight="1"/>
    <row r="1045" ht="19.95" customHeight="1"/>
    <row r="1046" ht="19.95" customHeight="1"/>
    <row r="1047" ht="19.95" customHeight="1"/>
    <row r="1048" ht="19.95" customHeight="1"/>
    <row r="1049" ht="19.95" customHeight="1"/>
    <row r="1050" ht="19.95" customHeight="1"/>
    <row r="1051" ht="19.95" customHeight="1"/>
    <row r="1052" ht="19.95" customHeight="1"/>
    <row r="1053" ht="19.95" customHeight="1"/>
    <row r="1054" ht="19.95" customHeight="1"/>
    <row r="1055" ht="19.95" customHeight="1"/>
    <row r="1056" ht="19.95" customHeight="1"/>
    <row r="1057" ht="19.95" customHeight="1"/>
    <row r="1058" ht="19.95" customHeight="1"/>
    <row r="1059" ht="19.95" customHeight="1"/>
    <row r="1060" ht="19.95" customHeight="1"/>
    <row r="1061" ht="19.95" customHeight="1"/>
    <row r="1062" ht="19.95" customHeight="1"/>
    <row r="1063" ht="19.95" customHeight="1"/>
    <row r="1064" ht="19.95" customHeight="1"/>
    <row r="1065" ht="19.95" customHeight="1"/>
    <row r="1066" ht="19.95" customHeight="1"/>
    <row r="1067" ht="19.95" customHeight="1"/>
    <row r="1068" ht="19.95" customHeight="1"/>
    <row r="1069" ht="19.95" customHeight="1"/>
    <row r="1070" ht="19.95" customHeight="1"/>
    <row r="1071" ht="19.95" customHeight="1"/>
    <row r="1072" ht="19.95" customHeight="1"/>
    <row r="1073" ht="19.95" customHeight="1"/>
    <row r="1074" ht="19.95" customHeight="1"/>
    <row r="1075" ht="19.95" customHeight="1"/>
    <row r="1076" ht="19.95" customHeight="1"/>
    <row r="1077" ht="19.95" customHeight="1"/>
    <row r="1078" ht="19.95" customHeight="1"/>
    <row r="1079" ht="19.95" customHeight="1"/>
    <row r="1080" ht="19.95" customHeight="1"/>
    <row r="1081" ht="19.95" customHeight="1"/>
    <row r="1082" ht="19.95" customHeight="1"/>
    <row r="1083" ht="19.95" customHeight="1"/>
    <row r="1084" ht="19.95" customHeight="1"/>
    <row r="1085" ht="19.95" customHeight="1"/>
    <row r="1086" ht="19.95" customHeight="1"/>
    <row r="1087" ht="19.95" customHeight="1"/>
    <row r="1088" ht="19.95" customHeight="1"/>
    <row r="1089" ht="19.95" customHeight="1"/>
    <row r="1090" ht="19.95" customHeight="1"/>
    <row r="1091" ht="19.95" customHeight="1"/>
    <row r="1092" ht="19.95" customHeight="1"/>
    <row r="1093" ht="19.95" customHeight="1"/>
    <row r="1094" ht="19.95" customHeight="1"/>
    <row r="1095" ht="19.95" customHeight="1"/>
    <row r="1096" ht="19.95" customHeight="1"/>
    <row r="1097" ht="19.95" customHeight="1"/>
    <row r="1098" ht="19.95" customHeight="1"/>
    <row r="1099" ht="19.95" customHeight="1"/>
    <row r="1100" ht="19.95" customHeight="1"/>
    <row r="1101" ht="19.95" customHeight="1"/>
    <row r="1102" ht="19.95" customHeight="1"/>
    <row r="1103" ht="19.95" customHeight="1"/>
    <row r="1104" ht="19.95" customHeight="1"/>
    <row r="1105" ht="19.95" customHeight="1"/>
    <row r="1106" ht="19.95" customHeight="1"/>
    <row r="1107" ht="19.95" customHeight="1"/>
    <row r="1108" ht="19.95" customHeight="1"/>
    <row r="1109" ht="19.95" customHeight="1"/>
    <row r="1110" ht="19.95" customHeight="1"/>
    <row r="1111" ht="19.95" customHeight="1"/>
    <row r="1112" ht="19.95" customHeight="1"/>
    <row r="1113" ht="19.95" customHeight="1"/>
    <row r="1114" ht="19.95" customHeight="1"/>
    <row r="1115" ht="19.95" customHeight="1"/>
    <row r="1116" ht="19.95" customHeight="1"/>
    <row r="1117" ht="19.95" customHeight="1"/>
    <row r="1118" ht="19.95" customHeight="1"/>
    <row r="1119" ht="19.95" customHeight="1"/>
    <row r="1120" ht="19.95" customHeight="1"/>
    <row r="1121" ht="19.95" customHeight="1"/>
    <row r="1122" ht="19.95" customHeight="1"/>
    <row r="1123" ht="19.95" customHeight="1"/>
    <row r="1124" ht="19.95" customHeight="1"/>
    <row r="1125" ht="19.95" customHeight="1"/>
    <row r="1126" ht="19.95" customHeight="1"/>
    <row r="1127" ht="19.95" customHeight="1"/>
    <row r="1128" ht="19.95" customHeight="1"/>
    <row r="1129" ht="19.95" customHeight="1"/>
    <row r="1130" ht="19.95" customHeight="1"/>
    <row r="1131" ht="19.95" customHeight="1"/>
    <row r="1132" ht="19.95" customHeight="1"/>
    <row r="1133" ht="19.95" customHeight="1"/>
    <row r="1134" ht="19.95" customHeight="1"/>
    <row r="1135" ht="19.95" customHeight="1"/>
    <row r="1136" ht="19.95" customHeight="1"/>
    <row r="1137" ht="19.95" customHeight="1"/>
    <row r="1138" ht="19.95" customHeight="1"/>
    <row r="1139" ht="19.95" customHeight="1"/>
    <row r="1140" ht="19.95" customHeight="1"/>
    <row r="1141" ht="19.95" customHeight="1"/>
    <row r="1142" ht="19.95" customHeight="1"/>
    <row r="1143" ht="19.95" customHeight="1"/>
    <row r="1144" ht="19.95" customHeight="1"/>
    <row r="1145" ht="19.95" customHeight="1"/>
    <row r="1146" ht="19.95" customHeight="1"/>
    <row r="1147" ht="19.95" customHeight="1"/>
    <row r="1148" ht="19.95" customHeight="1"/>
    <row r="1149" ht="19.95" customHeight="1"/>
    <row r="1150" ht="19.95" customHeight="1"/>
    <row r="1151" ht="19.95" customHeight="1"/>
    <row r="1152" ht="19.95" customHeight="1"/>
    <row r="1153" ht="19.95" customHeight="1"/>
    <row r="1154" ht="19.95" customHeight="1"/>
    <row r="1155" ht="19.95" customHeight="1"/>
    <row r="1156" ht="19.95" customHeight="1"/>
    <row r="1157" ht="19.95" customHeight="1"/>
    <row r="1158" ht="19.95" customHeight="1"/>
    <row r="1159" ht="19.95" customHeight="1"/>
    <row r="1160" ht="19.95" customHeight="1"/>
    <row r="1161" ht="19.95" customHeight="1"/>
    <row r="1162" ht="19.95" customHeight="1"/>
    <row r="1163" ht="19.95" customHeight="1"/>
    <row r="1164" ht="19.95" customHeight="1"/>
    <row r="1165" ht="19.95" customHeight="1"/>
    <row r="1166" ht="19.95" customHeight="1"/>
    <row r="1167" ht="19.95" customHeight="1"/>
    <row r="1168" ht="19.95" customHeight="1"/>
    <row r="1169" ht="19.95" customHeight="1"/>
    <row r="1170" ht="19.95" customHeight="1"/>
    <row r="1171" ht="19.95" customHeight="1"/>
    <row r="1172" ht="19.95" customHeight="1"/>
    <row r="1173" ht="19.95" customHeight="1"/>
    <row r="1174" ht="19.95" customHeight="1"/>
    <row r="1175" ht="19.95" customHeight="1"/>
    <row r="1176" ht="19.95" customHeight="1"/>
    <row r="1177" ht="19.95" customHeight="1"/>
    <row r="1178" ht="19.95" customHeight="1"/>
    <row r="1179" ht="19.95" customHeight="1"/>
    <row r="1180" ht="19.95" customHeight="1"/>
    <row r="1181" ht="19.95" customHeight="1"/>
    <row r="1182" ht="19.95" customHeight="1"/>
    <row r="1183" ht="19.95" customHeight="1"/>
    <row r="1184" ht="19.95" customHeight="1"/>
    <row r="1185" ht="19.95" customHeight="1"/>
    <row r="1186" ht="19.95" customHeight="1"/>
    <row r="1187" ht="19.95" customHeight="1"/>
    <row r="1188" ht="19.95" customHeight="1"/>
    <row r="1189" ht="19.95" customHeight="1"/>
    <row r="1190" ht="19.95" customHeight="1"/>
    <row r="1191" ht="19.95" customHeight="1"/>
    <row r="1192" ht="19.95" customHeight="1"/>
    <row r="1193" ht="19.95" customHeight="1"/>
    <row r="1194" ht="19.95" customHeight="1"/>
    <row r="1195" ht="19.95" customHeight="1"/>
    <row r="1196" ht="19.95" customHeight="1"/>
    <row r="1197" ht="19.95" customHeight="1"/>
    <row r="1198" ht="19.95" customHeight="1"/>
    <row r="1199" ht="19.95" customHeight="1"/>
    <row r="1200" ht="19.95" customHeight="1"/>
    <row r="1201" ht="19.95" customHeight="1"/>
    <row r="1202" ht="19.95" customHeight="1"/>
    <row r="1203" ht="19.95" customHeight="1"/>
    <row r="1204" ht="19.95" customHeight="1"/>
    <row r="1205" ht="19.95" customHeight="1"/>
    <row r="1206" ht="19.95" customHeight="1"/>
    <row r="1207" ht="19.95" customHeight="1"/>
    <row r="1208" ht="19.95" customHeight="1"/>
    <row r="1209" ht="19.95" customHeight="1"/>
    <row r="1210" ht="19.95" customHeight="1"/>
    <row r="1211" ht="19.95" customHeight="1"/>
    <row r="1212" ht="19.95" customHeight="1"/>
    <row r="1213" ht="19.95" customHeight="1"/>
    <row r="1214" ht="19.95" customHeight="1"/>
    <row r="1215" ht="19.95" customHeight="1"/>
    <row r="1216" ht="19.95" customHeight="1"/>
    <row r="1217" ht="19.95" customHeight="1"/>
    <row r="1218" ht="19.95" customHeight="1"/>
    <row r="1219" ht="19.95" customHeight="1"/>
    <row r="1220" ht="19.95" customHeight="1"/>
    <row r="1221" ht="19.95" customHeight="1"/>
    <row r="1222" ht="19.95" customHeight="1"/>
    <row r="1223" ht="19.95" customHeight="1"/>
    <row r="1224" ht="19.95" customHeight="1"/>
    <row r="1225" ht="19.95" customHeight="1"/>
    <row r="1226" ht="19.95" customHeight="1"/>
    <row r="1227" ht="19.95" customHeight="1"/>
    <row r="1228" ht="19.95" customHeight="1"/>
    <row r="1229" ht="19.95" customHeight="1"/>
    <row r="1230" ht="19.95" customHeight="1"/>
    <row r="1231" ht="19.95" customHeight="1"/>
    <row r="1232" ht="19.95" customHeight="1"/>
    <row r="1233" ht="19.95" customHeight="1"/>
    <row r="1234" ht="19.95" customHeight="1"/>
    <row r="1235" ht="19.95" customHeight="1"/>
    <row r="1236" ht="19.95" customHeight="1"/>
    <row r="1237" ht="19.95" customHeight="1"/>
    <row r="1238" ht="19.95" customHeight="1"/>
    <row r="1239" ht="19.95" customHeight="1"/>
    <row r="1240" ht="19.95" customHeight="1"/>
    <row r="1241" ht="19.95" customHeight="1"/>
    <row r="1242" ht="19.95" customHeight="1"/>
    <row r="1243" ht="19.95" customHeight="1"/>
    <row r="1244" ht="19.95" customHeight="1"/>
    <row r="1245" ht="19.95" customHeight="1"/>
    <row r="1246" ht="19.95" customHeight="1"/>
    <row r="1247" ht="19.95" customHeight="1"/>
    <row r="1248" ht="19.95" customHeight="1"/>
    <row r="1249" ht="19.95" customHeight="1"/>
    <row r="1250" ht="19.95" customHeight="1"/>
    <row r="1251" ht="19.95" customHeight="1"/>
    <row r="1252" ht="19.95" customHeight="1"/>
    <row r="1253" ht="19.95" customHeight="1"/>
    <row r="1254" ht="19.95" customHeight="1"/>
    <row r="1255" ht="19.95" customHeight="1"/>
    <row r="1256" ht="19.95" customHeight="1"/>
    <row r="1257" ht="19.95" customHeight="1"/>
    <row r="1258" ht="19.95" customHeight="1"/>
    <row r="1259" ht="19.95" customHeight="1"/>
    <row r="1260" ht="19.95" customHeight="1"/>
    <row r="1261" ht="19.95" customHeight="1"/>
    <row r="1262" ht="19.95" customHeight="1"/>
    <row r="1263" ht="19.95" customHeight="1"/>
    <row r="1264" ht="19.95" customHeight="1"/>
    <row r="1265" ht="19.95" customHeight="1"/>
    <row r="1266" ht="19.95" customHeight="1"/>
    <row r="1267" ht="19.95" customHeight="1"/>
    <row r="1268" ht="19.95" customHeight="1"/>
    <row r="1269" ht="19.95" customHeight="1"/>
    <row r="1270" ht="19.95" customHeight="1"/>
    <row r="1271" ht="19.95" customHeight="1"/>
    <row r="1272" ht="19.95" customHeight="1"/>
    <row r="1273" ht="19.95" customHeight="1"/>
    <row r="1274" ht="19.95" customHeight="1"/>
    <row r="1275" ht="19.95" customHeight="1"/>
    <row r="1276" ht="19.95" customHeight="1"/>
    <row r="1277" ht="19.95" customHeight="1"/>
    <row r="1278" ht="19.95" customHeight="1"/>
    <row r="1279" ht="19.95" customHeight="1"/>
    <row r="1280" ht="19.95" customHeight="1"/>
    <row r="1281" ht="19.95" customHeight="1"/>
    <row r="1282" ht="19.95" customHeight="1"/>
    <row r="1283" ht="19.95" customHeight="1"/>
    <row r="1284" ht="19.95" customHeight="1"/>
    <row r="1285" ht="19.95" customHeight="1"/>
    <row r="1286" ht="19.95" customHeight="1"/>
    <row r="1287" ht="19.95" customHeight="1"/>
    <row r="1288" ht="19.95" customHeight="1"/>
    <row r="1289" ht="19.95" customHeight="1"/>
    <row r="1290" ht="19.95" customHeight="1"/>
    <row r="1291" ht="19.95" customHeight="1"/>
    <row r="1292" ht="19.95" customHeight="1"/>
    <row r="1293" ht="19.95" customHeight="1"/>
    <row r="1294" ht="19.95" customHeight="1"/>
    <row r="1295" ht="19.95" customHeight="1"/>
    <row r="1296" ht="19.95" customHeight="1"/>
    <row r="1297" ht="19.95" customHeight="1"/>
    <row r="1298" ht="19.95" customHeight="1"/>
    <row r="1299" ht="19.95" customHeight="1"/>
    <row r="1300" ht="19.95" customHeight="1"/>
    <row r="1301" ht="19.95" customHeight="1"/>
    <row r="1302" ht="19.95" customHeight="1"/>
    <row r="1303" ht="19.95" customHeight="1"/>
    <row r="1304" ht="19.95" customHeight="1"/>
    <row r="1305" ht="19.95" customHeight="1"/>
    <row r="1306" ht="19.95" customHeight="1"/>
    <row r="1307" ht="19.95" customHeight="1"/>
    <row r="1308" ht="19.95" customHeight="1"/>
    <row r="1309" ht="19.95" customHeight="1"/>
    <row r="1310" ht="19.95" customHeight="1"/>
    <row r="1311" ht="19.95" customHeight="1"/>
    <row r="1312" ht="19.95" customHeight="1"/>
    <row r="1313" ht="19.95" customHeight="1"/>
    <row r="1314" ht="19.95" customHeight="1"/>
    <row r="1315" ht="19.95" customHeight="1"/>
    <row r="1316" ht="19.95" customHeight="1"/>
    <row r="1317" ht="19.95" customHeight="1"/>
    <row r="1318" ht="19.95" customHeight="1"/>
    <row r="1319" ht="19.95" customHeight="1"/>
    <row r="1320" ht="19.95" customHeight="1"/>
    <row r="1321" ht="19.95" customHeight="1"/>
    <row r="1322" ht="19.95" customHeight="1"/>
    <row r="1323" ht="19.95" customHeight="1"/>
    <row r="1324" ht="19.95" customHeight="1"/>
    <row r="1325" ht="19.95" customHeight="1"/>
    <row r="1326" ht="19.95" customHeight="1"/>
    <row r="1327" ht="19.95" customHeight="1"/>
    <row r="1328" ht="19.95" customHeight="1"/>
    <row r="1329" ht="19.95" customHeight="1"/>
    <row r="1330" ht="19.95" customHeight="1"/>
    <row r="1331" ht="19.95" customHeight="1"/>
    <row r="1332" ht="19.95" customHeight="1"/>
    <row r="1333" ht="19.95" customHeight="1"/>
    <row r="1334" ht="19.95" customHeight="1"/>
    <row r="1335" ht="19.95" customHeight="1"/>
    <row r="1336" ht="19.95" customHeight="1"/>
    <row r="1337" ht="19.95" customHeight="1"/>
    <row r="1338" ht="19.95" customHeight="1"/>
    <row r="1339" ht="19.95" customHeight="1"/>
    <row r="1340" ht="19.95" customHeight="1"/>
    <row r="1341" ht="19.95" customHeight="1"/>
    <row r="1342" ht="19.95" customHeight="1"/>
    <row r="1343" ht="19.95" customHeight="1"/>
    <row r="1344" ht="19.95" customHeight="1"/>
    <row r="1345" ht="19.95" customHeight="1"/>
    <row r="1346" ht="19.95" customHeight="1"/>
    <row r="1347" ht="19.95" customHeight="1"/>
    <row r="1348" ht="19.95" customHeight="1"/>
    <row r="1349" ht="19.95" customHeight="1"/>
    <row r="1350" ht="19.95" customHeight="1"/>
    <row r="1351" ht="19.95" customHeight="1"/>
    <row r="1352" ht="19.95" customHeight="1"/>
    <row r="1353" ht="19.95" customHeight="1"/>
    <row r="1354" ht="19.95" customHeight="1"/>
    <row r="1355" ht="19.95" customHeight="1"/>
    <row r="1356" ht="19.95" customHeight="1"/>
    <row r="1357" ht="19.95" customHeight="1"/>
    <row r="1358" ht="19.95" customHeight="1"/>
    <row r="1359" ht="19.95" customHeight="1"/>
    <row r="1360" ht="19.95" customHeight="1"/>
    <row r="1361" ht="19.95" customHeight="1"/>
    <row r="1362" ht="19.95" customHeight="1"/>
    <row r="1363" ht="19.95" customHeight="1"/>
    <row r="1364" ht="19.95" customHeight="1"/>
    <row r="1365" ht="19.95" customHeight="1"/>
    <row r="1366" ht="19.95" customHeight="1"/>
    <row r="1367" ht="19.95" customHeight="1"/>
    <row r="1368" ht="19.95" customHeight="1"/>
    <row r="1369" ht="19.95" customHeight="1"/>
    <row r="1370" ht="19.95" customHeight="1"/>
    <row r="1371" ht="19.95" customHeight="1"/>
    <row r="1372" ht="19.95" customHeight="1"/>
    <row r="1373" ht="19.95" customHeight="1"/>
    <row r="1374" ht="19.95" customHeight="1"/>
    <row r="1375" ht="19.95" customHeight="1"/>
    <row r="1376" ht="19.95" customHeight="1"/>
    <row r="1377" ht="19.95" customHeight="1"/>
    <row r="1378" ht="19.95" customHeight="1"/>
    <row r="1379" ht="19.95" customHeight="1"/>
    <row r="1380" ht="19.95" customHeight="1"/>
    <row r="1381" ht="100.05" customHeight="1"/>
    <row r="1382" ht="100.05" customHeight="1"/>
    <row r="1383" ht="100.05" customHeight="1"/>
    <row r="1384" ht="100.05" customHeight="1"/>
    <row r="1385" ht="100.05" customHeight="1"/>
    <row r="1386" ht="100.05" customHeight="1"/>
    <row r="1387" ht="100.05" customHeight="1"/>
    <row r="1388" ht="100.05" customHeight="1"/>
    <row r="1389" ht="100.05" customHeight="1"/>
    <row r="1390" ht="100.05" customHeight="1"/>
    <row r="1391" ht="100.05" customHeight="1"/>
    <row r="1392" ht="100.05" customHeight="1"/>
    <row r="1393" ht="100.05" customHeight="1"/>
    <row r="1394" ht="100.05" customHeight="1"/>
    <row r="1395" ht="100.05" customHeight="1"/>
    <row r="1396" ht="100.05" customHeight="1"/>
    <row r="1397" ht="100.05" customHeight="1"/>
    <row r="1398" ht="100.05" customHeight="1"/>
    <row r="1399" ht="100.05" customHeight="1"/>
    <row r="1400" ht="100.05" customHeight="1"/>
    <row r="1401" ht="100.05" customHeight="1"/>
    <row r="1402" ht="100.05" customHeight="1"/>
    <row r="1403" ht="100.05" customHeight="1"/>
    <row r="1404" ht="100.05" customHeight="1"/>
    <row r="1405" ht="100.05" customHeight="1"/>
    <row r="1406" ht="100.05" customHeight="1"/>
    <row r="1407" ht="100.05" customHeight="1"/>
    <row r="1408" ht="100.05" customHeight="1"/>
    <row r="1409" ht="100.05" customHeight="1"/>
    <row r="1410" ht="100.05" customHeight="1"/>
    <row r="1411" ht="100.05" customHeight="1"/>
    <row r="1412" ht="100.05" customHeight="1"/>
    <row r="1413" ht="100.05" customHeight="1"/>
    <row r="1414" ht="100.05" customHeight="1"/>
    <row r="1415" ht="100.05" customHeight="1"/>
    <row r="1416" ht="100.05" customHeight="1"/>
    <row r="1417" ht="100.05" customHeight="1"/>
    <row r="1418" ht="100.05" customHeight="1"/>
    <row r="1419" ht="100.05" customHeight="1"/>
    <row r="1420" ht="100.05" customHeight="1"/>
    <row r="1421" ht="100.05" customHeight="1"/>
    <row r="1422" ht="100.05" customHeight="1"/>
    <row r="1423" ht="100.05" customHeight="1"/>
    <row r="1424" ht="100.05" customHeight="1"/>
    <row r="1425" ht="100.05" customHeight="1"/>
    <row r="1426" ht="100.05" customHeight="1"/>
    <row r="1427" ht="100.05" customHeight="1"/>
    <row r="1428" ht="100.05" customHeight="1"/>
    <row r="1429" ht="100.05" customHeight="1"/>
    <row r="1430" ht="100.05" customHeight="1"/>
    <row r="1431" ht="100.05" customHeight="1"/>
    <row r="1432" ht="100.05" customHeight="1"/>
    <row r="1433" ht="100.05" customHeight="1"/>
    <row r="1434" ht="100.05" customHeight="1"/>
    <row r="1435" ht="100.05" customHeight="1"/>
    <row r="1436" ht="100.05" customHeight="1"/>
    <row r="1437" ht="100.05" customHeight="1"/>
    <row r="1438" ht="100.05" customHeight="1"/>
    <row r="1439" ht="100.05" customHeight="1"/>
    <row r="1440" ht="100.05" customHeight="1"/>
    <row r="1441" ht="100.05" customHeight="1"/>
    <row r="1442" ht="100.05" customHeight="1"/>
    <row r="1443" ht="100.05" customHeight="1"/>
    <row r="1444" ht="100.05" customHeight="1"/>
    <row r="1445" ht="100.05" customHeight="1"/>
    <row r="1446" ht="100.05" customHeight="1"/>
    <row r="1447" ht="100.05" customHeight="1"/>
    <row r="1448" ht="100.05" customHeight="1"/>
    <row r="1449" ht="100.05" customHeight="1"/>
    <row r="1450" ht="100.05" customHeight="1"/>
    <row r="1451" ht="100.05" customHeight="1"/>
    <row r="1452" ht="100.05" customHeight="1"/>
    <row r="1453" ht="100.05" customHeight="1"/>
    <row r="1454" ht="100.05" customHeight="1"/>
    <row r="1455" ht="100.05" customHeight="1"/>
    <row r="1456" ht="100.05" customHeight="1"/>
    <row r="1457" ht="100.05" customHeight="1"/>
    <row r="1458" ht="100.05" customHeight="1"/>
    <row r="1459" ht="100.05" customHeight="1"/>
    <row r="1460" ht="100.05" customHeight="1"/>
    <row r="1461" ht="100.05" customHeight="1"/>
    <row r="1462" ht="100.05" customHeight="1"/>
    <row r="1463" ht="100.05" customHeight="1"/>
    <row r="1464" ht="100.05" customHeight="1"/>
    <row r="1465" ht="100.05" customHeight="1"/>
    <row r="1466" ht="100.05" customHeight="1"/>
    <row r="1467" ht="100.05" customHeight="1"/>
    <row r="1468" ht="100.05" customHeight="1"/>
    <row r="1469" ht="100.05" customHeight="1"/>
    <row r="1470" ht="100.05" customHeight="1"/>
    <row r="1471" ht="100.05" customHeight="1"/>
    <row r="1472" ht="100.05" customHeight="1"/>
    <row r="1473" ht="100.05" customHeight="1"/>
    <row r="1474" ht="100.05" customHeight="1"/>
    <row r="1475" ht="100.05" customHeight="1"/>
    <row r="1476" ht="100.05" customHeight="1"/>
    <row r="1477" ht="100.05" customHeight="1"/>
    <row r="1478" ht="100.05" customHeight="1"/>
    <row r="1479" ht="100.05" customHeight="1"/>
    <row r="1480" ht="100.05" customHeight="1"/>
    <row r="1481" ht="100.05" customHeight="1"/>
    <row r="1482" ht="100.05" customHeight="1"/>
    <row r="1483" ht="100.05" customHeight="1"/>
    <row r="1484" ht="100.05" customHeight="1"/>
    <row r="1485" ht="100.05" customHeight="1"/>
    <row r="1486" ht="100.05" customHeight="1"/>
    <row r="1487" ht="100.05" customHeight="1"/>
    <row r="1488" ht="100.05" customHeight="1"/>
    <row r="1489" ht="100.05" customHeight="1"/>
    <row r="1490" ht="100.05" customHeight="1"/>
    <row r="1491" ht="100.05" customHeight="1"/>
    <row r="1492" ht="100.05" customHeight="1"/>
    <row r="1493" ht="100.05" customHeight="1"/>
    <row r="1494" ht="100.05" customHeight="1"/>
    <row r="1495" ht="100.05" customHeight="1"/>
    <row r="1496" ht="100.05" customHeight="1"/>
    <row r="1497" ht="100.05" customHeight="1"/>
    <row r="1498" ht="100.05" customHeight="1"/>
    <row r="1499" ht="100.05" customHeight="1"/>
    <row r="1500" ht="100.05" customHeight="1"/>
    <row r="1501" ht="100.05" customHeight="1"/>
    <row r="1502" ht="100.05" customHeight="1"/>
    <row r="1503" ht="100.05" customHeight="1"/>
    <row r="1504" ht="100.05" customHeight="1"/>
    <row r="1505" ht="100.05" customHeight="1"/>
    <row r="1506" ht="100.05" customHeight="1"/>
    <row r="1507" ht="100.05" customHeight="1"/>
    <row r="1508" ht="100.05" customHeight="1"/>
    <row r="1509" ht="100.05" customHeight="1"/>
    <row r="1510" ht="100.05" customHeight="1"/>
    <row r="1511" ht="100.05" customHeight="1"/>
    <row r="1512" ht="100.05" customHeight="1"/>
    <row r="1513" ht="100.05" customHeight="1"/>
    <row r="1514" ht="100.05" customHeight="1"/>
    <row r="1515" ht="100.05" customHeight="1"/>
    <row r="1516" ht="100.05" customHeight="1"/>
    <row r="1517" ht="100.05" customHeight="1"/>
    <row r="1518" ht="100.05" customHeight="1"/>
    <row r="1519" ht="100.05" customHeight="1"/>
    <row r="1520" ht="100.05" customHeight="1"/>
    <row r="1521" ht="100.05" customHeight="1"/>
    <row r="1522" ht="100.05" customHeight="1"/>
    <row r="1523" ht="100.05" customHeight="1"/>
    <row r="1524" ht="100.05" customHeight="1"/>
    <row r="1525" ht="100.05" customHeight="1"/>
    <row r="1526" ht="100.05" customHeight="1"/>
    <row r="1527" ht="100.05" customHeight="1"/>
    <row r="1528" ht="100.05" customHeight="1"/>
    <row r="1529" ht="100.05" customHeight="1"/>
    <row r="1530" ht="100.05" customHeight="1"/>
    <row r="1531" ht="100.05" customHeight="1"/>
    <row r="1532" ht="100.05" customHeight="1"/>
    <row r="1533" ht="100.05" customHeight="1"/>
    <row r="1534" ht="100.05" customHeight="1"/>
    <row r="1535" ht="100.05" customHeight="1"/>
    <row r="1536" ht="100.05" customHeight="1"/>
    <row r="1537" ht="100.05" customHeight="1"/>
    <row r="1538" ht="100.05" customHeight="1"/>
    <row r="1539" ht="100.05" customHeight="1"/>
    <row r="1540" ht="100.05" customHeight="1"/>
    <row r="1541" ht="100.05" customHeight="1"/>
    <row r="1542" ht="100.05" customHeight="1"/>
    <row r="1543" ht="100.05" customHeight="1"/>
    <row r="1544" ht="100.05" customHeight="1"/>
    <row r="1545" ht="100.05" customHeight="1"/>
    <row r="1546" ht="100.05" customHeight="1"/>
    <row r="1547" ht="100.05" customHeight="1"/>
    <row r="1548" ht="100.05" customHeight="1"/>
    <row r="1549" ht="100.05" customHeight="1"/>
    <row r="1550" ht="100.05" customHeight="1"/>
    <row r="1551" ht="100.05" customHeight="1"/>
    <row r="1552" ht="100.05" customHeight="1"/>
    <row r="1553" ht="100.05" customHeight="1"/>
    <row r="1554" ht="100.05" customHeight="1"/>
    <row r="1555" ht="100.05" customHeight="1"/>
    <row r="1556" ht="100.05" customHeight="1"/>
    <row r="1557" ht="100.05" customHeight="1"/>
    <row r="1558" ht="100.05" customHeight="1"/>
    <row r="1559" ht="100.05" customHeight="1"/>
    <row r="1560" ht="100.05" customHeight="1"/>
    <row r="1561" ht="100.05" customHeight="1"/>
    <row r="1562" ht="100.05" customHeight="1"/>
    <row r="1563" ht="100.05" customHeight="1"/>
    <row r="1564" ht="100.05" customHeight="1"/>
    <row r="1565" ht="100.05" customHeight="1"/>
    <row r="1566" ht="100.05" customHeight="1"/>
    <row r="1567" ht="100.05" customHeight="1"/>
    <row r="1568" ht="100.05" customHeight="1"/>
    <row r="1569" ht="100.05" customHeight="1"/>
    <row r="1570" ht="100.05" customHeight="1"/>
    <row r="1571" ht="100.05" customHeight="1"/>
    <row r="1572" ht="100.05" customHeight="1"/>
    <row r="1573" ht="100.05" customHeight="1"/>
    <row r="1574" ht="100.05" customHeight="1"/>
    <row r="1575" ht="100.05" customHeight="1"/>
    <row r="1576" ht="100.05" customHeight="1"/>
    <row r="1577" ht="100.05" customHeight="1"/>
    <row r="1578" ht="100.05" customHeight="1"/>
    <row r="1579" ht="100.05" customHeight="1"/>
    <row r="1580" ht="100.05" customHeight="1"/>
    <row r="1581" ht="100.05" customHeight="1"/>
    <row r="1582" ht="100.05" customHeight="1"/>
    <row r="1583" ht="100.05" customHeight="1"/>
    <row r="1584" ht="100.05" customHeight="1"/>
    <row r="1585" ht="100.05" customHeight="1"/>
    <row r="1586" ht="100.05" customHeight="1"/>
    <row r="1587" ht="100.05" customHeight="1"/>
    <row r="1588" ht="100.05" customHeight="1"/>
    <row r="1589" ht="100.05" customHeight="1"/>
    <row r="1590" ht="100.05" customHeight="1"/>
    <row r="1591" ht="100.05" customHeight="1"/>
    <row r="1592" ht="100.05" customHeight="1"/>
    <row r="1593" ht="100.05" customHeight="1"/>
    <row r="1594" ht="100.05" customHeight="1"/>
    <row r="1595" ht="100.05" customHeight="1"/>
    <row r="1596" ht="100.05" customHeight="1"/>
    <row r="1597" ht="100.05" customHeight="1"/>
    <row r="1598" ht="100.05" customHeight="1"/>
    <row r="1599" ht="100.05" customHeight="1"/>
    <row r="1600" ht="100.05" customHeight="1"/>
    <row r="1601" ht="100.05" customHeight="1"/>
    <row r="1602" ht="100.05" customHeight="1"/>
    <row r="1603" ht="100.05" customHeight="1"/>
    <row r="1604" ht="100.05" customHeight="1"/>
    <row r="1605" ht="100.05" customHeight="1"/>
    <row r="1606" ht="100.05" customHeight="1"/>
    <row r="1607" ht="100.05" customHeight="1"/>
    <row r="1608" ht="100.05" customHeight="1"/>
    <row r="1609" ht="100.05" customHeight="1"/>
    <row r="1610" ht="100.05" customHeight="1"/>
    <row r="1611" ht="100.05" customHeight="1"/>
    <row r="1612" ht="100.05" customHeight="1"/>
    <row r="1613" ht="100.05" customHeight="1"/>
    <row r="1614" ht="100.05" customHeight="1"/>
    <row r="1615" ht="100.05" customHeight="1"/>
    <row r="1616" ht="100.05" customHeight="1"/>
    <row r="1617" ht="100.05" customHeight="1"/>
    <row r="1618" ht="100.05" customHeight="1"/>
    <row r="1619" ht="100.05" customHeight="1"/>
    <row r="1620" ht="100.05" customHeight="1"/>
    <row r="1621" ht="100.05" customHeight="1"/>
    <row r="1622" ht="100.05" customHeight="1"/>
    <row r="1623" ht="100.05" customHeight="1"/>
    <row r="1624" ht="100.05" customHeight="1"/>
    <row r="1625" ht="100.05" customHeight="1"/>
    <row r="1626" ht="100.05" customHeight="1"/>
    <row r="1627" ht="100.05" customHeight="1"/>
    <row r="1628" ht="100.05" customHeight="1"/>
    <row r="1629" ht="100.05" customHeight="1"/>
    <row r="1630" ht="100.05" customHeight="1"/>
    <row r="1631" ht="100.05" customHeight="1"/>
    <row r="1632" ht="100.05" customHeight="1"/>
    <row r="1633" ht="100.05" customHeight="1"/>
    <row r="1634" ht="100.05" customHeight="1"/>
    <row r="1635" ht="100.05" customHeight="1"/>
    <row r="1636" ht="100.05" customHeight="1"/>
    <row r="1637" ht="100.05" customHeight="1"/>
    <row r="1638" ht="100.05" customHeight="1"/>
    <row r="1639" ht="100.05" customHeight="1"/>
    <row r="1640" ht="100.05" customHeight="1"/>
    <row r="1641" ht="100.05" customHeight="1"/>
    <row r="1642" ht="100.05" customHeight="1"/>
    <row r="1643" ht="100.05" customHeight="1"/>
    <row r="1644" ht="100.05" customHeight="1"/>
    <row r="1645" ht="100.05" customHeight="1"/>
    <row r="1646" ht="100.05" customHeight="1"/>
    <row r="1647" ht="100.05" customHeight="1"/>
    <row r="1648" ht="100.05" customHeight="1"/>
    <row r="1649" ht="100.05" customHeight="1"/>
    <row r="1650" ht="100.05" customHeight="1"/>
    <row r="1651" ht="100.05" customHeight="1"/>
    <row r="1652" ht="100.05" customHeight="1"/>
    <row r="1653" ht="100.05" customHeight="1"/>
    <row r="1654" ht="100.05" customHeight="1"/>
    <row r="1655" ht="100.05" customHeight="1"/>
    <row r="1656" ht="100.05" customHeight="1"/>
    <row r="1657" ht="100.05" customHeight="1"/>
    <row r="1658" ht="100.05" customHeight="1"/>
    <row r="1659" ht="100.05" customHeight="1"/>
    <row r="1660" ht="100.05" customHeight="1"/>
    <row r="1661" ht="100.05" customHeight="1"/>
    <row r="1662" ht="100.05" customHeight="1"/>
    <row r="1663" ht="100.05" customHeight="1"/>
    <row r="1664" ht="100.05" customHeight="1"/>
    <row r="1665" ht="100.05" customHeight="1"/>
    <row r="1666" ht="100.05" customHeight="1"/>
    <row r="1667" ht="100.05" customHeight="1"/>
    <row r="1668" ht="100.05" customHeight="1"/>
    <row r="1669" ht="100.05" customHeight="1"/>
    <row r="1670" ht="100.05" customHeight="1"/>
    <row r="1671" ht="100.05" customHeight="1"/>
    <row r="1672" ht="100.05" customHeight="1"/>
    <row r="1673" ht="100.05" customHeight="1"/>
    <row r="1674" ht="100.05" customHeight="1"/>
    <row r="1675" ht="100.05" customHeight="1"/>
    <row r="1676" ht="100.05" customHeight="1"/>
    <row r="1677" ht="100.05" customHeight="1"/>
    <row r="1678" ht="100.05" customHeight="1"/>
    <row r="1679" ht="100.05" customHeight="1"/>
    <row r="1680" ht="100.05" customHeight="1"/>
    <row r="1681" ht="100.05" customHeight="1"/>
    <row r="1682" ht="100.05" customHeight="1"/>
    <row r="1683" ht="100.05" customHeight="1"/>
    <row r="1684" ht="100.05" customHeight="1"/>
    <row r="1685" ht="100.05" customHeight="1"/>
    <row r="1686" ht="100.05" customHeight="1"/>
    <row r="1687" ht="100.05" customHeight="1"/>
    <row r="1688" ht="100.05" customHeight="1"/>
    <row r="1689" ht="100.05" customHeight="1"/>
    <row r="1690" ht="100.05" customHeight="1"/>
    <row r="1691" ht="100.05" customHeight="1"/>
    <row r="1692" ht="100.05" customHeight="1"/>
    <row r="1693" ht="100.05" customHeight="1"/>
    <row r="1694" ht="100.05" customHeight="1"/>
    <row r="1695" ht="100.05" customHeight="1"/>
    <row r="1696" ht="100.05" customHeight="1"/>
    <row r="1697" ht="100.05" customHeight="1"/>
    <row r="1698" ht="100.05" customHeight="1"/>
    <row r="1699" ht="100.05" customHeight="1"/>
    <row r="1700" ht="100.05" customHeight="1"/>
    <row r="1701" ht="100.05" customHeight="1"/>
    <row r="1702" ht="100.05" customHeight="1"/>
    <row r="1703" ht="100.05" customHeight="1"/>
    <row r="1704" ht="100.05" customHeight="1"/>
    <row r="1705" ht="100.05" customHeight="1"/>
    <row r="1706" ht="100.05" customHeight="1"/>
    <row r="1707" ht="100.05" customHeight="1"/>
    <row r="1708" ht="100.05" customHeight="1"/>
    <row r="1709" ht="100.05" customHeight="1"/>
    <row r="1710" ht="100.05" customHeight="1"/>
    <row r="1711" ht="100.05" customHeight="1"/>
    <row r="1712" ht="100.05" customHeight="1"/>
    <row r="1713" ht="100.05" customHeight="1"/>
    <row r="1714" ht="100.05" customHeight="1"/>
    <row r="1715" ht="100.05" customHeight="1"/>
    <row r="1716" ht="100.05" customHeight="1"/>
    <row r="1717" ht="100.05" customHeight="1"/>
    <row r="1718" ht="100.05" customHeight="1"/>
    <row r="1719" ht="100.05" customHeight="1"/>
    <row r="1720" ht="100.05" customHeight="1"/>
    <row r="1721" ht="100.05" customHeight="1"/>
    <row r="1722" ht="100.05" customHeight="1"/>
    <row r="1723" ht="100.05" customHeight="1"/>
    <row r="1724" ht="100.05" customHeight="1"/>
    <row r="1725" ht="100.05" customHeight="1"/>
    <row r="1726" ht="100.05" customHeight="1"/>
    <row r="1727" ht="100.05" customHeight="1"/>
    <row r="1728" ht="100.05" customHeight="1"/>
    <row r="1729" ht="100.05" customHeight="1"/>
    <row r="1730" ht="100.05" customHeight="1"/>
    <row r="1731" ht="100.05" customHeight="1"/>
    <row r="1732" ht="100.05" customHeight="1"/>
    <row r="1733" ht="100.05" customHeight="1"/>
    <row r="1734" ht="100.05" customHeight="1"/>
    <row r="1735" ht="100.05" customHeight="1"/>
    <row r="1736" ht="100.05" customHeight="1"/>
    <row r="1737" ht="100.05" customHeight="1"/>
    <row r="1738" ht="100.05" customHeight="1"/>
    <row r="1739" ht="100.05" customHeight="1"/>
    <row r="1740" ht="100.05" customHeight="1"/>
    <row r="1741" ht="100.05" customHeight="1"/>
    <row r="1742" ht="100.05" customHeight="1"/>
    <row r="1743" ht="100.05" customHeight="1"/>
    <row r="1744" ht="100.05" customHeight="1"/>
    <row r="1745" ht="100.05" customHeight="1"/>
    <row r="1746" ht="100.05" customHeight="1"/>
    <row r="1747" ht="100.05" customHeight="1"/>
    <row r="1748" ht="100.05" customHeight="1"/>
    <row r="1749" ht="100.05" customHeight="1"/>
    <row r="1750" ht="100.05" customHeight="1"/>
    <row r="1751" ht="100.05" customHeight="1"/>
    <row r="1752" ht="100.05" customHeight="1"/>
    <row r="1753" ht="100.05" customHeight="1"/>
    <row r="1754" ht="100.05" customHeight="1"/>
    <row r="1755" ht="100.05" customHeight="1"/>
    <row r="1756" ht="100.05" customHeight="1"/>
    <row r="1757" ht="100.05" customHeight="1"/>
    <row r="1758" ht="100.05" customHeight="1"/>
    <row r="1759" ht="100.05" customHeight="1"/>
    <row r="1760" ht="100.05" customHeight="1"/>
    <row r="1761" ht="100.05" customHeight="1"/>
    <row r="1762" ht="100.05" customHeight="1"/>
    <row r="1763" ht="100.05" customHeight="1"/>
    <row r="1764" ht="100.05" customHeight="1"/>
    <row r="1765" ht="100.05" customHeight="1"/>
    <row r="1766" ht="100.05" customHeight="1"/>
    <row r="1767" ht="100.05" customHeight="1"/>
    <row r="1768" ht="100.05" customHeight="1"/>
    <row r="1769" ht="100.05" customHeight="1"/>
    <row r="1770" ht="100.05" customHeight="1"/>
    <row r="1771" ht="100.05" customHeight="1"/>
    <row r="1772" ht="100.05" customHeight="1"/>
    <row r="1773" ht="100.05" customHeight="1"/>
    <row r="1774" ht="100.05" customHeight="1"/>
    <row r="1775" ht="100.05" customHeight="1"/>
    <row r="1776" ht="100.05" customHeight="1"/>
    <row r="1777" ht="100.05" customHeight="1"/>
    <row r="1778" ht="100.05" customHeight="1"/>
    <row r="1779" ht="100.05" customHeight="1"/>
    <row r="1780" ht="100.05" customHeight="1"/>
    <row r="1781" ht="100.05" customHeight="1"/>
    <row r="1782" ht="100.05" customHeight="1"/>
    <row r="1783" ht="100.05" customHeight="1"/>
    <row r="1784" ht="100.05" customHeight="1"/>
    <row r="1785" ht="100.05" customHeight="1"/>
    <row r="1786" ht="100.05" customHeight="1"/>
    <row r="1787" ht="100.05" customHeight="1"/>
    <row r="1788" ht="100.05" customHeight="1"/>
    <row r="1789" ht="100.05" customHeight="1"/>
    <row r="1790" ht="100.05" customHeight="1"/>
    <row r="1791" ht="100.05" customHeight="1"/>
    <row r="1792" ht="100.05" customHeight="1"/>
    <row r="1793" ht="100.05" customHeight="1"/>
    <row r="1794" ht="100.05" customHeight="1"/>
    <row r="1795" ht="100.05" customHeight="1"/>
    <row r="1796" ht="100.05" customHeight="1"/>
    <row r="1797" ht="100.05" customHeight="1"/>
    <row r="1798" ht="100.05" customHeight="1"/>
    <row r="1799" ht="100.05" customHeight="1"/>
    <row r="1800" ht="100.05" customHeight="1"/>
    <row r="1801" ht="100.05" customHeight="1"/>
    <row r="1802" ht="100.05" customHeight="1"/>
    <row r="1803" ht="100.05" customHeight="1"/>
    <row r="1804" ht="100.05" customHeight="1"/>
    <row r="1805" ht="100.05" customHeight="1"/>
    <row r="1806" ht="100.05" customHeight="1"/>
    <row r="1807" ht="100.05" customHeight="1"/>
    <row r="1808" ht="100.05" customHeight="1"/>
    <row r="1809" ht="100.05" customHeight="1"/>
    <row r="1810" ht="100.05" customHeight="1"/>
    <row r="1811" ht="100.05" customHeight="1"/>
    <row r="1812" ht="100.05" customHeight="1"/>
    <row r="1813" ht="100.05" customHeight="1"/>
    <row r="1814" ht="100.05" customHeight="1"/>
    <row r="1815" ht="100.05" customHeight="1"/>
    <row r="1816" ht="100.05" customHeight="1"/>
    <row r="1817" ht="100.05" customHeight="1"/>
    <row r="1818" ht="100.05" customHeight="1"/>
    <row r="1819" ht="100.05" customHeight="1"/>
    <row r="1820" ht="100.05" customHeight="1"/>
    <row r="1821" ht="100.05" customHeight="1"/>
    <row r="1822" ht="100.05" customHeight="1"/>
    <row r="1823" ht="100.05" customHeight="1"/>
    <row r="1824" ht="100.05" customHeight="1"/>
    <row r="1825" ht="100.05" customHeight="1"/>
    <row r="1826" ht="100.05" customHeight="1"/>
    <row r="1827" ht="100.05" customHeight="1"/>
    <row r="1828" ht="100.05" customHeight="1"/>
    <row r="1829" ht="100.05" customHeight="1"/>
    <row r="1830" ht="100.05" customHeight="1"/>
    <row r="1831" ht="100.05" customHeight="1"/>
    <row r="1832" ht="100.05" customHeight="1"/>
    <row r="1833" ht="100.05" customHeight="1"/>
    <row r="1834" ht="100.05" customHeight="1"/>
    <row r="1835" ht="100.05" customHeight="1"/>
    <row r="1836" ht="100.05" customHeight="1"/>
    <row r="1837" ht="100.05" customHeight="1"/>
    <row r="1838" ht="100.05" customHeight="1"/>
    <row r="1839" ht="100.05" customHeight="1"/>
    <row r="1840" ht="100.05" customHeight="1"/>
    <row r="1841" ht="100.05" customHeight="1"/>
    <row r="1842" ht="100.05" customHeight="1"/>
    <row r="1843" ht="100.05" customHeight="1"/>
    <row r="1844" ht="100.05" customHeight="1"/>
    <row r="1845" ht="100.05" customHeight="1"/>
    <row r="1846" ht="100.05" customHeight="1"/>
    <row r="1847" ht="100.05" customHeight="1"/>
    <row r="1848" ht="100.05" customHeight="1"/>
    <row r="1849" ht="100.05" customHeight="1"/>
    <row r="1850" ht="100.05" customHeight="1"/>
    <row r="1851" ht="100.05" customHeight="1"/>
    <row r="1852" ht="100.05" customHeight="1"/>
    <row r="1853" ht="100.05" customHeight="1"/>
    <row r="1854" ht="100.05" customHeight="1"/>
    <row r="1855" ht="100.05" customHeight="1"/>
    <row r="1856" ht="100.05" customHeight="1"/>
    <row r="1857" ht="100.05" customHeight="1"/>
    <row r="1858" ht="100.05" customHeight="1"/>
    <row r="1859" ht="100.05" customHeight="1"/>
    <row r="1860" ht="100.05" customHeight="1"/>
    <row r="1861" ht="100.05" customHeight="1"/>
    <row r="1862" ht="100.05" customHeight="1"/>
    <row r="1863" ht="100.05" customHeight="1"/>
    <row r="1864" ht="100.05" customHeight="1"/>
    <row r="1865" ht="100.05" customHeight="1"/>
    <row r="1866" ht="100.05" customHeight="1"/>
    <row r="1867" ht="100.05" customHeight="1"/>
    <row r="1868" ht="100.05" customHeight="1"/>
    <row r="1869" ht="100.05" customHeight="1"/>
    <row r="1870" ht="100.05" customHeight="1"/>
    <row r="1871" ht="100.05" customHeight="1"/>
    <row r="1872" ht="100.05" customHeight="1"/>
    <row r="1873" ht="100.05" customHeight="1"/>
    <row r="1874" ht="100.05" customHeight="1"/>
    <row r="1875" ht="100.05" customHeight="1"/>
    <row r="1876" ht="100.05" customHeight="1"/>
    <row r="1877" ht="100.05" customHeight="1"/>
    <row r="1878" ht="100.05" customHeight="1"/>
    <row r="1879" ht="100.05" customHeight="1"/>
    <row r="1880" ht="100.05" customHeight="1"/>
    <row r="1881" ht="100.05" customHeight="1"/>
    <row r="1882" ht="100.05" customHeight="1"/>
    <row r="1883" ht="100.05" customHeight="1"/>
    <row r="1884" ht="100.05" customHeight="1"/>
    <row r="1885" ht="100.05" customHeight="1"/>
    <row r="1886" ht="100.05" customHeight="1"/>
    <row r="1887" ht="100.05" customHeight="1"/>
    <row r="1888" ht="100.05" customHeight="1"/>
    <row r="1889" ht="100.05" customHeight="1"/>
    <row r="1890" ht="100.05" customHeight="1"/>
    <row r="1891" ht="100.05" customHeight="1"/>
    <row r="1892" ht="100.05" customHeight="1"/>
    <row r="1893" ht="100.05" customHeight="1"/>
    <row r="1894" ht="100.05" customHeight="1"/>
    <row r="1895" ht="100.05" customHeight="1"/>
    <row r="1896" ht="100.05" customHeight="1"/>
    <row r="1897" ht="100.05" customHeight="1"/>
    <row r="1898" ht="100.05" customHeight="1"/>
    <row r="1899" ht="100.05" customHeight="1"/>
    <row r="1900" ht="100.05" customHeight="1"/>
    <row r="1901" ht="100.05" customHeight="1"/>
    <row r="1902" ht="100.05" customHeight="1"/>
    <row r="1903" ht="100.05" customHeight="1"/>
    <row r="1904" ht="100.05" customHeight="1"/>
    <row r="1905" ht="100.05" customHeight="1"/>
    <row r="1906" ht="100.05" customHeight="1"/>
    <row r="1907" ht="100.05" customHeight="1"/>
    <row r="1908" ht="100.05" customHeight="1"/>
    <row r="1909" ht="100.05" customHeight="1"/>
    <row r="1910" ht="100.05" customHeight="1"/>
    <row r="1911" ht="100.05" customHeight="1"/>
    <row r="1912" ht="100.05" customHeight="1"/>
    <row r="1913" ht="100.05" customHeight="1"/>
    <row r="1914" ht="100.05" customHeight="1"/>
    <row r="1915" ht="100.05" customHeight="1"/>
    <row r="1916" ht="100.05" customHeight="1"/>
    <row r="1917" ht="100.05" customHeight="1"/>
    <row r="1918" ht="100.05" customHeight="1"/>
    <row r="1919" ht="100.05" customHeight="1"/>
    <row r="1920" ht="100.05" customHeight="1"/>
    <row r="1921" ht="100.05" customHeight="1"/>
    <row r="1922" ht="100.05" customHeight="1"/>
    <row r="1923" ht="100.05" customHeight="1"/>
    <row r="1924" ht="100.05" customHeight="1"/>
    <row r="1925" ht="100.05" customHeight="1"/>
    <row r="1926" ht="100.05" customHeight="1"/>
    <row r="1927" ht="100.05" customHeight="1"/>
    <row r="1928" ht="100.05" customHeight="1"/>
    <row r="1929" ht="100.05" customHeight="1"/>
    <row r="1930" ht="100.05" customHeight="1"/>
    <row r="1931" ht="100.05" customHeight="1"/>
    <row r="1932" ht="100.05" customHeight="1"/>
    <row r="1933" ht="100.05" customHeight="1"/>
    <row r="1934" ht="100.05" customHeight="1"/>
    <row r="1935" ht="100.05" customHeight="1"/>
    <row r="1936" ht="100.05" customHeight="1"/>
    <row r="1937" ht="100.05" customHeight="1"/>
    <row r="1938" ht="100.05" customHeight="1"/>
    <row r="1939" ht="100.05" customHeight="1"/>
    <row r="1940" ht="100.05" customHeight="1"/>
    <row r="1941" ht="100.05" customHeight="1"/>
    <row r="1942" ht="100.05" customHeight="1"/>
    <row r="1943" ht="100.05" customHeight="1"/>
    <row r="1944" ht="100.05" customHeight="1"/>
    <row r="1945" ht="100.05" customHeight="1"/>
    <row r="1946" ht="100.05" customHeight="1"/>
    <row r="1947" ht="100.05" customHeight="1"/>
    <row r="1948" ht="100.05" customHeight="1"/>
    <row r="1949" ht="100.05" customHeight="1"/>
    <row r="1950" ht="100.05" customHeight="1"/>
    <row r="1951" ht="100.05" customHeight="1"/>
    <row r="1952" ht="100.05" customHeight="1"/>
    <row r="1953" ht="100.05" customHeight="1"/>
    <row r="1954" ht="100.05" customHeight="1"/>
    <row r="1955" ht="100.05" customHeight="1"/>
    <row r="1956" ht="100.05" customHeight="1"/>
    <row r="1957" ht="100.05" customHeight="1"/>
    <row r="1958" ht="100.05" customHeight="1"/>
    <row r="1959" ht="100.05" customHeight="1"/>
    <row r="1960" ht="100.05" customHeight="1"/>
    <row r="1961" ht="100.05" customHeight="1"/>
    <row r="1962" ht="100.05" customHeight="1"/>
    <row r="1963" ht="100.05" customHeight="1"/>
    <row r="1964" ht="100.05" customHeight="1"/>
    <row r="1965" ht="100.05" customHeight="1"/>
    <row r="1966" ht="100.05" customHeight="1"/>
    <row r="1967" ht="100.05" customHeight="1"/>
    <row r="1968" ht="100.05" customHeight="1"/>
    <row r="1969" ht="100.05" customHeight="1"/>
    <row r="1970" ht="100.05" customHeight="1"/>
    <row r="1971" ht="100.05" customHeight="1"/>
    <row r="1972" ht="100.05" customHeight="1"/>
    <row r="1973" ht="100.05" customHeight="1"/>
    <row r="1974" ht="100.05" customHeight="1"/>
    <row r="1975" ht="100.05" customHeight="1"/>
    <row r="1976" ht="100.05" customHeight="1"/>
    <row r="1977" ht="100.05" customHeight="1"/>
    <row r="1978" ht="100.05" customHeight="1"/>
    <row r="1979" ht="100.05" customHeight="1"/>
    <row r="1980" ht="100.05" customHeight="1"/>
    <row r="1981" ht="100.05" customHeight="1"/>
    <row r="1982" ht="100.05" customHeight="1"/>
    <row r="1983" ht="100.05" customHeight="1"/>
    <row r="1984" ht="100.05" customHeight="1"/>
    <row r="1985" ht="100.05" customHeight="1"/>
    <row r="1986" ht="100.05" customHeight="1"/>
    <row r="1987" ht="100.05" customHeight="1"/>
    <row r="1988" ht="100.05" customHeight="1"/>
    <row r="1989" ht="100.05" customHeight="1"/>
    <row r="1990" ht="100.05" customHeight="1"/>
    <row r="1991" ht="100.05" customHeight="1"/>
    <row r="1992" ht="100.05" customHeight="1"/>
    <row r="1993" ht="100.05" customHeight="1"/>
    <row r="1994" ht="100.05" customHeight="1"/>
    <row r="1995" ht="100.05" customHeight="1"/>
    <row r="1996" ht="100.05" customHeight="1"/>
    <row r="1997" ht="100.05" customHeight="1"/>
    <row r="1998" ht="100.05" customHeight="1"/>
    <row r="1999" ht="100.05" customHeight="1"/>
    <row r="2000" ht="100.05" customHeight="1"/>
    <row r="2001" ht="100.05" customHeight="1"/>
    <row r="2002" ht="100.05" customHeight="1"/>
    <row r="2003" ht="100.05" customHeight="1"/>
    <row r="2004" ht="100.05" customHeight="1"/>
    <row r="2005" ht="100.05" customHeight="1"/>
    <row r="2006" ht="100.05" customHeight="1"/>
    <row r="2007" ht="100.05" customHeight="1"/>
    <row r="2008" ht="100.05" customHeight="1"/>
    <row r="2009" ht="100.05" customHeight="1"/>
    <row r="2010" ht="100.05" customHeight="1"/>
    <row r="2011" ht="100.05" customHeight="1"/>
    <row r="2012" ht="100.05" customHeight="1"/>
    <row r="2013" ht="100.05" customHeight="1"/>
    <row r="2014" ht="100.05" customHeight="1"/>
    <row r="2015" ht="100.05" customHeight="1"/>
    <row r="2016" ht="100.05" customHeight="1"/>
    <row r="2017" ht="100.05" customHeight="1"/>
    <row r="2018" ht="100.05" customHeight="1"/>
    <row r="2019" ht="100.05" customHeight="1"/>
    <row r="2020" ht="100.05" customHeight="1"/>
    <row r="2021" ht="100.05" customHeight="1"/>
    <row r="2022" ht="100.05" customHeight="1"/>
    <row r="2023" ht="100.05" customHeight="1"/>
    <row r="2024" ht="100.05" customHeight="1"/>
    <row r="2025" ht="100.05" customHeight="1"/>
    <row r="2026" ht="100.05" customHeight="1"/>
    <row r="2027" ht="100.05" customHeight="1"/>
    <row r="2028" ht="100.05" customHeight="1"/>
    <row r="2029" ht="100.05" customHeight="1"/>
    <row r="2030" ht="100.05" customHeight="1"/>
    <row r="2031" ht="100.05" customHeight="1"/>
    <row r="2032" ht="100.05" customHeight="1"/>
    <row r="2033" ht="100.05" customHeight="1"/>
    <row r="2034" ht="100.05" customHeight="1"/>
    <row r="2035" ht="100.05" customHeight="1"/>
    <row r="2036" ht="100.05" customHeight="1"/>
    <row r="2037" ht="100.05" customHeight="1"/>
    <row r="2038" ht="100.05" customHeight="1"/>
    <row r="2039" ht="100.05" customHeight="1"/>
    <row r="2040" ht="100.05" customHeight="1"/>
    <row r="2041" ht="100.05" customHeight="1"/>
    <row r="2042" ht="100.05" customHeight="1"/>
    <row r="2043" ht="100.05" customHeight="1"/>
    <row r="2044" ht="100.05" customHeight="1"/>
    <row r="2045" ht="100.05" customHeight="1"/>
    <row r="2046" ht="100.05" customHeight="1"/>
    <row r="2047" ht="100.05" customHeight="1"/>
    <row r="2048" ht="100.05" customHeight="1"/>
    <row r="2049" ht="100.05" customHeight="1"/>
    <row r="2050" ht="100.05" customHeight="1"/>
    <row r="2051" ht="100.05" customHeight="1"/>
    <row r="2052" ht="100.05" customHeight="1"/>
    <row r="2053" ht="100.05" customHeight="1"/>
    <row r="2054" ht="100.05" customHeight="1"/>
    <row r="2055" ht="100.05" customHeight="1"/>
    <row r="2056" ht="100.05" customHeight="1"/>
    <row r="2057" ht="100.05" customHeight="1"/>
    <row r="2058" ht="100.05" customHeight="1"/>
    <row r="2059" ht="100.05" customHeight="1"/>
    <row r="2060" ht="100.05" customHeight="1"/>
    <row r="2061" ht="100.05" customHeight="1"/>
    <row r="2062" ht="100.05" customHeight="1"/>
    <row r="2063" ht="100.05" customHeight="1"/>
    <row r="2064" ht="100.05" customHeight="1"/>
    <row r="2065" ht="100.05" customHeight="1"/>
    <row r="2066" ht="100.05" customHeight="1"/>
    <row r="2067" ht="100.05" customHeight="1"/>
    <row r="2068" ht="100.05" customHeight="1"/>
    <row r="2069" ht="100.05" customHeight="1"/>
    <row r="2070" ht="100.05" customHeight="1"/>
    <row r="2071" ht="100.05" customHeight="1"/>
    <row r="2072" ht="100.05" customHeight="1"/>
    <row r="2073" ht="100.05" customHeight="1"/>
    <row r="2074" ht="100.05" customHeight="1"/>
    <row r="2075" ht="100.05" customHeight="1"/>
    <row r="2076" ht="100.05" customHeight="1"/>
    <row r="2077" ht="100.05" customHeight="1"/>
    <row r="2078" ht="100.05" customHeight="1"/>
    <row r="2079" ht="100.05" customHeight="1"/>
    <row r="2080" ht="100.05" customHeight="1"/>
    <row r="2081" ht="100.05" customHeight="1"/>
    <row r="2082" ht="100.05" customHeight="1"/>
    <row r="2083" ht="100.05" customHeight="1"/>
    <row r="2084" ht="100.05" customHeight="1"/>
    <row r="2085" ht="100.05" customHeight="1"/>
    <row r="2086" ht="100.05" customHeight="1"/>
    <row r="2087" ht="100.05" customHeight="1"/>
    <row r="2088" ht="100.05" customHeight="1"/>
    <row r="2089" ht="100.05" customHeight="1"/>
    <row r="2090" ht="100.05" customHeight="1"/>
    <row r="2091" ht="100.05" customHeight="1"/>
    <row r="2092" ht="100.05" customHeight="1"/>
    <row r="2093" ht="100.05" customHeight="1"/>
    <row r="2094" ht="100.05" customHeight="1"/>
    <row r="2095" ht="100.05" customHeight="1"/>
    <row r="2096" ht="100.05" customHeight="1"/>
    <row r="2097" ht="100.05" customHeight="1"/>
    <row r="2098" ht="100.05" customHeight="1"/>
    <row r="2099" ht="100.05" customHeight="1"/>
    <row r="2100" ht="100.05" customHeight="1"/>
    <row r="2101" ht="100.05" customHeight="1"/>
    <row r="2102" ht="100.05" customHeight="1"/>
    <row r="2103" ht="100.05" customHeight="1"/>
    <row r="2104" ht="100.05" customHeight="1"/>
    <row r="2105" ht="100.05" customHeight="1"/>
    <row r="2106" ht="100.05" customHeight="1"/>
    <row r="2107" ht="100.05" customHeight="1"/>
    <row r="2108" ht="100.05" customHeight="1"/>
    <row r="2109" ht="100.05" customHeight="1"/>
    <row r="2110" ht="100.05" customHeight="1"/>
    <row r="2111" ht="100.05" customHeight="1"/>
    <row r="2112" ht="100.05" customHeight="1"/>
    <row r="2113" ht="100.05" customHeight="1"/>
    <row r="2114" ht="100.05" customHeight="1"/>
    <row r="2115" ht="100.05" customHeight="1"/>
    <row r="2116" ht="100.05" customHeight="1"/>
    <row r="2117" ht="100.05" customHeight="1"/>
    <row r="2118" ht="100.05" customHeight="1"/>
    <row r="2119" ht="100.05" customHeight="1"/>
    <row r="2120" ht="100.05" customHeight="1"/>
    <row r="2121" ht="100.05" customHeight="1"/>
    <row r="2122" ht="100.05" customHeight="1"/>
    <row r="2123" ht="100.05" customHeight="1"/>
    <row r="2124" ht="100.05" customHeight="1"/>
    <row r="2125" ht="100.05" customHeight="1"/>
    <row r="2126" ht="100.05" customHeight="1"/>
    <row r="2127" ht="100.05" customHeight="1"/>
    <row r="2128" ht="100.05" customHeight="1"/>
    <row r="2129" ht="100.05" customHeight="1"/>
    <row r="2130" ht="100.05" customHeight="1"/>
    <row r="2131" ht="100.05" customHeight="1"/>
    <row r="2132" ht="100.05" customHeight="1"/>
    <row r="2133" ht="100.05" customHeight="1"/>
    <row r="2134" ht="100.05" customHeight="1"/>
    <row r="2135" ht="100.05" customHeight="1"/>
    <row r="2136" ht="100.05" customHeight="1"/>
    <row r="2137" ht="100.05" customHeight="1"/>
    <row r="2138" ht="100.05" customHeight="1"/>
    <row r="2139" ht="100.05" customHeight="1"/>
    <row r="2140" ht="100.05" customHeight="1"/>
    <row r="2141" ht="100.05" customHeight="1"/>
    <row r="2142" ht="100.05" customHeight="1"/>
    <row r="2143" ht="100.05" customHeight="1"/>
    <row r="2144" ht="100.05" customHeight="1"/>
    <row r="2145" ht="100.05" customHeight="1"/>
    <row r="2146" ht="100.05" customHeight="1"/>
    <row r="2147" ht="100.05" customHeight="1"/>
    <row r="2148" ht="100.05" customHeight="1"/>
    <row r="2149" ht="100.05" customHeight="1"/>
    <row r="2150" ht="100.05" customHeight="1"/>
    <row r="2151" ht="100.05" customHeight="1"/>
    <row r="2152" ht="100.05" customHeight="1"/>
    <row r="2153" ht="100.05" customHeight="1"/>
    <row r="2154" ht="100.05" customHeight="1"/>
    <row r="2155" ht="100.05" customHeight="1"/>
    <row r="2156" ht="100.05" customHeight="1"/>
    <row r="2157" ht="100.05" customHeight="1"/>
    <row r="2158" ht="100.05" customHeight="1"/>
    <row r="2159" ht="100.05" customHeight="1"/>
    <row r="2160" ht="100.05" customHeight="1"/>
    <row r="2161" ht="100.05" customHeight="1"/>
    <row r="2162" ht="100.05" customHeight="1"/>
    <row r="2163" ht="100.05" customHeight="1"/>
    <row r="2164" ht="100.05" customHeight="1"/>
    <row r="2165" ht="100.05" customHeight="1"/>
    <row r="2166" ht="100.05" customHeight="1"/>
    <row r="2167" ht="100.05" customHeight="1"/>
    <row r="2168" ht="100.05" customHeight="1"/>
    <row r="2169" ht="100.05" customHeight="1"/>
    <row r="2170" ht="100.05" customHeight="1"/>
    <row r="2171" ht="100.05" customHeight="1"/>
    <row r="2172" ht="100.05" customHeight="1"/>
    <row r="2173" ht="100.05" customHeight="1"/>
    <row r="2174" ht="100.05" customHeight="1"/>
    <row r="2175" ht="100.05" customHeight="1"/>
    <row r="2176" ht="100.05" customHeight="1"/>
    <row r="2177" ht="100.05" customHeight="1"/>
    <row r="2178" ht="100.05" customHeight="1"/>
    <row r="2179" ht="100.05" customHeight="1"/>
    <row r="2180" ht="100.05" customHeight="1"/>
    <row r="2181" ht="100.05" customHeight="1"/>
    <row r="2182" ht="100.05" customHeight="1"/>
    <row r="2183" ht="100.05" customHeight="1"/>
    <row r="2184" ht="100.05" customHeight="1"/>
    <row r="2185" ht="100.05" customHeight="1"/>
    <row r="2186" ht="100.05" customHeight="1"/>
    <row r="2187" ht="100.05" customHeight="1"/>
    <row r="2188" ht="100.05" customHeight="1"/>
    <row r="2189" ht="100.05" customHeight="1"/>
    <row r="2190" ht="100.05" customHeight="1"/>
    <row r="2191" ht="100.05" customHeight="1"/>
    <row r="2192" ht="100.05" customHeight="1"/>
    <row r="2193" ht="100.05" customHeight="1"/>
    <row r="2194" ht="100.05" customHeight="1"/>
    <row r="2195" ht="100.05" customHeight="1"/>
    <row r="2196" ht="100.05" customHeight="1"/>
    <row r="2197" ht="100.05" customHeight="1"/>
    <row r="2198" ht="100.05" customHeight="1"/>
    <row r="2199" ht="100.05" customHeight="1"/>
    <row r="2200" ht="100.05" customHeight="1"/>
    <row r="2201" ht="100.05" customHeight="1"/>
    <row r="2202" ht="100.05" customHeight="1"/>
    <row r="2203" ht="100.05" customHeight="1"/>
    <row r="2204" ht="100.05" customHeight="1"/>
    <row r="2205" ht="100.05" customHeight="1"/>
    <row r="2206" ht="100.05" customHeight="1"/>
    <row r="2207" ht="100.05" customHeight="1"/>
    <row r="2208" ht="100.05" customHeight="1"/>
    <row r="2209" ht="100.05" customHeight="1"/>
    <row r="2210" ht="100.05" customHeight="1"/>
    <row r="2211" ht="100.05" customHeight="1"/>
    <row r="2212" ht="100.05" customHeight="1"/>
    <row r="2213" ht="100.05" customHeight="1"/>
    <row r="2214" ht="100.05" customHeight="1"/>
    <row r="2215" ht="100.05" customHeight="1"/>
    <row r="2216" ht="100.05" customHeight="1"/>
    <row r="2217" ht="100.05" customHeight="1"/>
    <row r="2218" ht="100.05" customHeight="1"/>
    <row r="2219" ht="100.05" customHeight="1"/>
    <row r="2220" ht="100.05" customHeight="1"/>
    <row r="2221" ht="100.05" customHeight="1"/>
    <row r="2222" ht="100.05" customHeight="1"/>
    <row r="2223" ht="100.05" customHeight="1"/>
    <row r="2224" ht="100.05" customHeight="1"/>
    <row r="2225" ht="100.05" customHeight="1"/>
    <row r="2226" ht="100.05" customHeight="1"/>
    <row r="2227" ht="100.05" customHeight="1"/>
    <row r="2228" ht="100.05" customHeight="1"/>
    <row r="2229" ht="100.05" customHeight="1"/>
    <row r="2230" ht="100.05" customHeight="1"/>
    <row r="2231" ht="100.05" customHeight="1"/>
    <row r="2232" ht="100.05" customHeight="1"/>
    <row r="2233" ht="100.05" customHeight="1"/>
    <row r="2234" ht="100.05" customHeight="1"/>
    <row r="2235" ht="100.05" customHeight="1"/>
    <row r="2236" ht="100.05" customHeight="1"/>
    <row r="2237" ht="100.05" customHeight="1"/>
    <row r="2238" ht="100.05" customHeight="1"/>
    <row r="2239" ht="100.05" customHeight="1"/>
    <row r="2240" ht="100.05" customHeight="1"/>
    <row r="2241" ht="100.05" customHeight="1"/>
    <row r="2242" ht="100.05" customHeight="1"/>
    <row r="2243" ht="100.05" customHeight="1"/>
    <row r="2244" ht="100.05" customHeight="1"/>
    <row r="2245" ht="100.05" customHeight="1"/>
    <row r="2246" ht="100.05" customHeight="1"/>
    <row r="2247" ht="100.05" customHeight="1"/>
    <row r="2248" ht="100.05" customHeight="1"/>
    <row r="2249" ht="100.05" customHeight="1"/>
    <row r="2250" ht="100.05" customHeight="1"/>
    <row r="2251" ht="100.05" customHeight="1"/>
    <row r="2252" ht="100.05" customHeight="1"/>
    <row r="2253" ht="100.05" customHeight="1"/>
    <row r="2254" ht="100.05" customHeight="1"/>
    <row r="2255" ht="100.05" customHeight="1"/>
    <row r="2256" ht="100.05" customHeight="1"/>
    <row r="2257" ht="100.05" customHeight="1"/>
    <row r="2258" ht="100.05" customHeight="1"/>
    <row r="2259" ht="100.05" customHeight="1"/>
    <row r="2260" ht="100.05" customHeight="1"/>
    <row r="2261" ht="100.05" customHeight="1"/>
    <row r="2262" ht="100.05" customHeight="1"/>
    <row r="2263" ht="100.05" customHeight="1"/>
    <row r="2264" ht="100.05" customHeight="1"/>
    <row r="2265" ht="100.05" customHeight="1"/>
    <row r="2266" ht="100.05" customHeight="1"/>
    <row r="2267" ht="100.05" customHeight="1"/>
    <row r="2268" ht="100.05" customHeight="1"/>
    <row r="2269" ht="100.05" customHeight="1"/>
    <row r="2270" ht="100.05" customHeight="1"/>
    <row r="2271" ht="100.05" customHeight="1"/>
    <row r="2272" ht="100.05" customHeight="1"/>
    <row r="2273" ht="100.05" customHeight="1"/>
    <row r="2274" ht="100.05" customHeight="1"/>
    <row r="2275" ht="100.05" customHeight="1"/>
    <row r="2276" ht="100.05" customHeight="1"/>
    <row r="2277" ht="100.05" customHeight="1"/>
    <row r="2278" ht="100.05" customHeight="1"/>
    <row r="2279" ht="100.05" customHeight="1"/>
    <row r="2280" ht="100.05" customHeight="1"/>
    <row r="2281" ht="100.05" customHeight="1"/>
    <row r="2282" ht="100.05" customHeight="1"/>
    <row r="2283" ht="100.05" customHeight="1"/>
    <row r="2284" ht="100.05" customHeight="1"/>
    <row r="2285" ht="100.05" customHeight="1"/>
    <row r="2286" ht="100.05" customHeight="1"/>
    <row r="2287" ht="100.05" customHeight="1"/>
    <row r="2288" ht="100.05" customHeight="1"/>
    <row r="2289" ht="100.05" customHeight="1"/>
    <row r="2290" ht="100.05" customHeight="1"/>
    <row r="2291" ht="100.05" customHeight="1"/>
    <row r="2292" ht="100.05" customHeight="1"/>
    <row r="2293" ht="100.05" customHeight="1"/>
    <row r="2294" ht="100.05" customHeight="1"/>
    <row r="2295" ht="100.05" customHeight="1"/>
    <row r="2296" ht="100.05" customHeight="1"/>
    <row r="2297" ht="100.05" customHeight="1"/>
    <row r="2298" ht="100.05" customHeight="1"/>
    <row r="2299" ht="100.05" customHeight="1"/>
    <row r="2300" ht="100.05" customHeight="1"/>
    <row r="2301" ht="100.05" customHeight="1"/>
    <row r="2302" ht="100.05" customHeight="1"/>
    <row r="2303" ht="100.05" customHeight="1"/>
    <row r="2304" ht="100.05" customHeight="1"/>
    <row r="2305" ht="100.05" customHeight="1"/>
    <row r="2306" ht="100.05" customHeight="1"/>
    <row r="2307" ht="100.05" customHeight="1"/>
    <row r="2308" ht="100.05" customHeight="1"/>
    <row r="2309" ht="100.05" customHeight="1"/>
    <row r="2310" ht="100.05" customHeight="1"/>
    <row r="2311" ht="100.05" customHeight="1"/>
    <row r="2312" ht="100.05" customHeight="1"/>
    <row r="2313" ht="100.05" customHeight="1"/>
    <row r="2314" ht="100.05" customHeight="1"/>
    <row r="2315" ht="100.05" customHeight="1"/>
    <row r="2316" ht="100.05" customHeight="1"/>
    <row r="2317" ht="100.05" customHeight="1"/>
    <row r="2318" ht="100.05" customHeight="1"/>
    <row r="2319" ht="100.05" customHeight="1"/>
    <row r="2320" ht="100.05" customHeight="1"/>
    <row r="2321" ht="100.05" customHeight="1"/>
    <row r="2322" ht="100.05" customHeight="1"/>
    <row r="2323" ht="100.05" customHeight="1"/>
    <row r="2324" ht="100.05" customHeight="1"/>
    <row r="2325" ht="100.05" customHeight="1"/>
    <row r="2326" ht="100.05" customHeight="1"/>
    <row r="2327" ht="100.05" customHeight="1"/>
    <row r="2328" ht="100.05" customHeight="1"/>
    <row r="2329" ht="100.05" customHeight="1"/>
    <row r="2330" ht="100.05" customHeight="1"/>
    <row r="2331" ht="100.05" customHeight="1"/>
    <row r="2332" ht="100.05" customHeight="1"/>
    <row r="2333" ht="100.05" customHeight="1"/>
    <row r="2334" ht="100.05" customHeight="1"/>
    <row r="2335" ht="100.05" customHeight="1"/>
    <row r="2336" ht="100.05" customHeight="1"/>
    <row r="2337" ht="100.05" customHeight="1"/>
    <row r="2338" ht="100.05" customHeight="1"/>
    <row r="2339" ht="100.05" customHeight="1"/>
    <row r="2340" ht="100.05" customHeight="1"/>
    <row r="2341" ht="100.05" customHeight="1"/>
    <row r="2342" ht="100.05" customHeight="1"/>
    <row r="2343" ht="100.05" customHeight="1"/>
    <row r="2344" ht="100.05" customHeight="1"/>
    <row r="2345" ht="100.05" customHeight="1"/>
    <row r="2346" ht="100.05" customHeight="1"/>
    <row r="2347" ht="100.05" customHeight="1"/>
    <row r="2348" ht="100.05" customHeight="1"/>
    <row r="2349" ht="100.05" customHeight="1"/>
    <row r="2350" ht="100.05" customHeight="1"/>
    <row r="2351" ht="100.05" customHeight="1"/>
    <row r="2352" ht="100.05" customHeight="1"/>
    <row r="2353" ht="100.05" customHeight="1"/>
    <row r="2354" ht="100.05" customHeight="1"/>
    <row r="2355" ht="100.05" customHeight="1"/>
    <row r="2356" ht="100.05" customHeight="1"/>
    <row r="2357" ht="100.05" customHeight="1"/>
    <row r="2358" ht="100.05" customHeight="1"/>
    <row r="2359" ht="100.05" customHeight="1"/>
    <row r="2360" ht="100.05" customHeight="1"/>
    <row r="2361" ht="100.05" customHeight="1"/>
    <row r="2362" ht="100.05" customHeight="1"/>
    <row r="2363" ht="100.05" customHeight="1"/>
    <row r="2364" ht="100.05" customHeight="1"/>
    <row r="2365" ht="100.05" customHeight="1"/>
    <row r="2366" ht="100.05" customHeight="1"/>
    <row r="2367" ht="100.05" customHeight="1"/>
    <row r="2368" ht="100.05" customHeight="1"/>
    <row r="2369" ht="100.05" customHeight="1"/>
    <row r="2370" ht="100.05" customHeight="1"/>
    <row r="2371" ht="100.05" customHeight="1"/>
    <row r="2372" ht="100.05" customHeight="1"/>
    <row r="2373" ht="100.05" customHeight="1"/>
    <row r="2374" ht="100.05" customHeight="1"/>
    <row r="2375" ht="100.05" customHeight="1"/>
    <row r="2376" ht="100.05" customHeight="1"/>
    <row r="2377" ht="100.05" customHeight="1"/>
    <row r="2378" ht="100.05" customHeight="1"/>
    <row r="2379" ht="100.05" customHeight="1"/>
    <row r="2380" ht="100.05" customHeight="1"/>
    <row r="2381" ht="100.05" customHeight="1"/>
    <row r="2382" ht="100.05" customHeight="1"/>
    <row r="2383" ht="100.05" customHeight="1"/>
    <row r="2384" ht="100.05" customHeight="1"/>
    <row r="2385" ht="100.05" customHeight="1"/>
    <row r="2386" ht="100.05" customHeight="1"/>
    <row r="2387" ht="100.05" customHeight="1"/>
    <row r="2388" ht="100.05" customHeight="1"/>
    <row r="2389" ht="100.05" customHeight="1"/>
    <row r="2390" ht="100.05" customHeight="1"/>
    <row r="2391" ht="100.05" customHeight="1"/>
    <row r="2392" ht="100.05" customHeight="1"/>
    <row r="2393" ht="100.05" customHeight="1"/>
    <row r="2394" ht="100.05" customHeight="1"/>
    <row r="2395" ht="100.05" customHeight="1"/>
    <row r="2396" ht="100.05" customHeight="1"/>
    <row r="2397" ht="100.05" customHeight="1"/>
    <row r="2398" ht="100.05" customHeight="1"/>
    <row r="2399" ht="100.05" customHeight="1"/>
    <row r="2400" ht="100.05" customHeight="1"/>
    <row r="2401" ht="100.05" customHeight="1"/>
    <row r="2402" ht="100.05" customHeight="1"/>
    <row r="2403" ht="100.05" customHeight="1"/>
    <row r="2404" ht="100.05" customHeight="1"/>
    <row r="2405" ht="100.05" customHeight="1"/>
    <row r="2406" ht="100.05" customHeight="1"/>
    <row r="2407" ht="100.05" customHeight="1"/>
    <row r="2408" ht="100.05" customHeight="1"/>
    <row r="2409" ht="100.05" customHeight="1"/>
    <row r="2410" ht="100.05" customHeight="1"/>
    <row r="2411" ht="100.05" customHeight="1"/>
    <row r="2412" ht="100.05" customHeight="1"/>
    <row r="2413" ht="100.05" customHeight="1"/>
    <row r="2414" ht="100.05" customHeight="1"/>
    <row r="2415" ht="100.05" customHeight="1"/>
    <row r="2416" ht="100.05" customHeight="1"/>
    <row r="2417" ht="100.05" customHeight="1"/>
    <row r="2418" ht="100.05" customHeight="1"/>
    <row r="2419" ht="100.05" customHeight="1"/>
    <row r="2420" ht="100.05" customHeight="1"/>
    <row r="2421" ht="100.05" customHeight="1"/>
    <row r="2422" ht="100.05" customHeight="1"/>
    <row r="2423" ht="100.05" customHeight="1"/>
    <row r="2424" ht="100.05" customHeight="1"/>
    <row r="2425" ht="100.05" customHeight="1"/>
    <row r="2426" ht="100.05" customHeight="1"/>
    <row r="2427" ht="100.05" customHeight="1"/>
    <row r="2428" ht="100.05" customHeight="1"/>
    <row r="2429" ht="100.05" customHeight="1"/>
    <row r="2430" ht="100.05" customHeight="1"/>
    <row r="2431" ht="100.05" customHeight="1"/>
    <row r="2432" ht="100.05" customHeight="1"/>
    <row r="2433" ht="100.05" customHeight="1"/>
    <row r="2434" ht="100.05" customHeight="1"/>
    <row r="2435" ht="100.05" customHeight="1"/>
    <row r="2436" ht="100.05" customHeight="1"/>
    <row r="2437" ht="100.05" customHeight="1"/>
    <row r="2438" ht="100.05" customHeight="1"/>
    <row r="2439" ht="100.05" customHeight="1"/>
    <row r="2440" ht="100.05" customHeight="1"/>
    <row r="2441" ht="100.05" customHeight="1"/>
    <row r="2442" ht="100.05" customHeight="1"/>
    <row r="2443" ht="100.05" customHeight="1"/>
    <row r="2444" ht="100.05" customHeight="1"/>
    <row r="2445" ht="100.05" customHeight="1"/>
    <row r="2446" ht="100.05" customHeight="1"/>
    <row r="2447" ht="100.05" customHeight="1"/>
    <row r="2448" ht="100.05" customHeight="1"/>
    <row r="2449" ht="100.05" customHeight="1"/>
    <row r="2450" ht="100.05" customHeight="1"/>
    <row r="2451" ht="100.05" customHeight="1"/>
    <row r="2452" ht="100.05" customHeight="1"/>
    <row r="2453" ht="100.05" customHeight="1"/>
    <row r="2454" ht="100.05" customHeight="1"/>
    <row r="2455" ht="100.05" customHeight="1"/>
    <row r="2456" ht="100.05" customHeight="1"/>
    <row r="2457" ht="100.05" customHeight="1"/>
    <row r="2458" ht="100.05" customHeight="1"/>
    <row r="2459" ht="100.05" customHeight="1"/>
    <row r="2460" ht="100.05" customHeight="1"/>
    <row r="2461" ht="100.05" customHeight="1"/>
    <row r="2462" ht="100.05" customHeight="1"/>
    <row r="2463" ht="100.05" customHeight="1"/>
    <row r="2464" ht="100.05" customHeight="1"/>
    <row r="2465" ht="100.05" customHeight="1"/>
    <row r="2466" ht="100.05" customHeight="1"/>
    <row r="2467" ht="100.05" customHeight="1"/>
    <row r="2468" ht="100.05" customHeight="1"/>
    <row r="2469" ht="100.05" customHeight="1"/>
    <row r="2470" ht="100.05" customHeight="1"/>
    <row r="2471" ht="100.05" customHeight="1"/>
    <row r="2472" ht="100.05" customHeight="1"/>
    <row r="2473" ht="100.05" customHeight="1"/>
    <row r="2474" ht="100.05" customHeight="1"/>
    <row r="2475" ht="100.05" customHeight="1"/>
    <row r="2476" ht="100.05" customHeight="1"/>
    <row r="2477" ht="100.05" customHeight="1"/>
    <row r="2478" ht="100.05" customHeight="1"/>
    <row r="2479" ht="100.05" customHeight="1"/>
    <row r="2480" ht="100.05" customHeight="1"/>
    <row r="2481" ht="100.05" customHeight="1"/>
    <row r="2482" ht="100.05" customHeight="1"/>
    <row r="2483" ht="100.05" customHeight="1"/>
    <row r="2484" ht="100.05" customHeight="1"/>
    <row r="2485" ht="100.05" customHeight="1"/>
    <row r="2486" ht="100.05" customHeight="1"/>
    <row r="2487" ht="100.05" customHeight="1"/>
    <row r="2488" ht="100.05" customHeight="1"/>
    <row r="2489" ht="100.05" customHeight="1"/>
    <row r="2490" ht="100.05" customHeight="1"/>
    <row r="2491" ht="100.05" customHeight="1"/>
    <row r="2492" ht="100.05" customHeight="1"/>
    <row r="2493" ht="100.05" customHeight="1"/>
    <row r="2494" ht="100.05" customHeight="1"/>
    <row r="2495" ht="100.05" customHeight="1"/>
    <row r="2496" ht="100.05" customHeight="1"/>
    <row r="2497" ht="100.05" customHeight="1"/>
    <row r="2498" ht="100.05" customHeight="1"/>
    <row r="2499" ht="100.05" customHeight="1"/>
    <row r="2500" ht="100.05" customHeight="1"/>
    <row r="2501" ht="100.05" customHeight="1"/>
    <row r="2502" ht="100.05" customHeight="1"/>
    <row r="2503" ht="100.05" customHeight="1"/>
    <row r="2504" ht="100.05" customHeight="1"/>
    <row r="2505" ht="100.05" customHeight="1"/>
    <row r="2506" ht="100.05" customHeight="1"/>
    <row r="2507" ht="100.05" customHeight="1"/>
    <row r="2508" ht="100.05" customHeight="1"/>
    <row r="2509" ht="100.05" customHeight="1"/>
    <row r="2510" ht="100.05" customHeight="1"/>
    <row r="2511" ht="100.05" customHeight="1"/>
    <row r="2512" ht="100.05" customHeight="1"/>
    <row r="2513" ht="100.05" customHeight="1"/>
    <row r="2514" ht="100.05" customHeight="1"/>
    <row r="2515" ht="100.05" customHeight="1"/>
    <row r="2516" ht="100.05" customHeight="1"/>
    <row r="2517" ht="100.05" customHeight="1"/>
    <row r="2518" ht="100.05" customHeight="1"/>
    <row r="2519" ht="100.05" customHeight="1"/>
    <row r="2520" ht="100.05" customHeight="1"/>
    <row r="2521" ht="100.05" customHeight="1"/>
    <row r="2522" ht="100.05" customHeight="1"/>
    <row r="2523" ht="100.05" customHeight="1"/>
    <row r="2524" ht="100.05" customHeight="1"/>
    <row r="2525" ht="100.05" customHeight="1"/>
    <row r="2526" ht="100.05" customHeight="1"/>
    <row r="2527" ht="100.05" customHeight="1"/>
    <row r="2528" ht="100.05" customHeight="1"/>
    <row r="2529" ht="100.05" customHeight="1"/>
    <row r="2530" ht="100.05" customHeight="1"/>
    <row r="2531" ht="100.05" customHeight="1"/>
    <row r="2532" ht="100.05" customHeight="1"/>
    <row r="2533" ht="100.05" customHeight="1"/>
    <row r="2534" ht="100.05" customHeight="1"/>
    <row r="2535" ht="100.05" customHeight="1"/>
    <row r="2536" ht="100.05" customHeight="1"/>
    <row r="2537" ht="100.05" customHeight="1"/>
    <row r="2538" ht="100.05" customHeight="1"/>
    <row r="2539" ht="100.05" customHeight="1"/>
    <row r="2540" ht="100.05" customHeight="1"/>
    <row r="2541" ht="100.05" customHeight="1"/>
    <row r="2542" ht="100.05" customHeight="1"/>
    <row r="2543" ht="100.05" customHeight="1"/>
    <row r="2544" ht="100.05" customHeight="1"/>
    <row r="2545" ht="100.05" customHeight="1"/>
    <row r="2546" ht="100.05" customHeight="1"/>
    <row r="2547" ht="100.05" customHeight="1"/>
    <row r="2548" ht="100.05" customHeight="1"/>
    <row r="2549" ht="100.05" customHeight="1"/>
    <row r="2550" ht="100.05" customHeight="1"/>
    <row r="2551" ht="100.05" customHeight="1"/>
    <row r="2552" ht="100.05" customHeight="1"/>
    <row r="2553" ht="100.05" customHeight="1"/>
    <row r="2554" ht="100.05" customHeight="1"/>
    <row r="2555" ht="100.05" customHeight="1"/>
    <row r="2556" ht="100.05" customHeight="1"/>
    <row r="2557" ht="100.05" customHeight="1"/>
    <row r="2558" ht="100.05" customHeight="1"/>
    <row r="2559" ht="100.05" customHeight="1"/>
    <row r="2560" ht="100.05" customHeight="1"/>
    <row r="2561" ht="100.05" customHeight="1"/>
    <row r="2562" ht="100.05" customHeight="1"/>
    <row r="2563" ht="100.05" customHeight="1"/>
    <row r="2564" ht="100.05" customHeight="1"/>
    <row r="2565" ht="100.05" customHeight="1"/>
    <row r="2566" ht="100.05" customHeight="1"/>
    <row r="2567" ht="100.05" customHeight="1"/>
    <row r="2568" ht="100.05" customHeight="1"/>
    <row r="2569" ht="100.05" customHeight="1"/>
    <row r="2570" ht="100.05" customHeight="1"/>
    <row r="2571" ht="100.05" customHeight="1"/>
    <row r="2572" ht="100.05" customHeight="1"/>
    <row r="2573" ht="100.05" customHeight="1"/>
    <row r="2574" ht="100.05" customHeight="1"/>
    <row r="2575" ht="100.05" customHeight="1"/>
    <row r="2576" ht="100.05" customHeight="1"/>
    <row r="2577" ht="100.05" customHeight="1"/>
    <row r="2578" ht="100.05" customHeight="1"/>
    <row r="2579" ht="100.05" customHeight="1"/>
    <row r="2580" ht="100.05" customHeight="1"/>
    <row r="2581" ht="100.05" customHeight="1"/>
    <row r="2582" ht="100.05" customHeight="1"/>
    <row r="2583" ht="100.05" customHeight="1"/>
    <row r="2584" ht="100.05" customHeight="1"/>
    <row r="2585" ht="100.05" customHeight="1"/>
    <row r="2586" ht="100.05" customHeight="1"/>
    <row r="2587" ht="100.05" customHeight="1"/>
    <row r="2588" ht="100.05" customHeight="1"/>
    <row r="2589" ht="100.05" customHeight="1"/>
    <row r="2590" ht="100.05" customHeight="1"/>
    <row r="2591" ht="100.05" customHeight="1"/>
    <row r="2592" ht="100.05" customHeight="1"/>
    <row r="2593" ht="100.05" customHeight="1"/>
    <row r="2594" ht="100.05" customHeight="1"/>
    <row r="2595" ht="100.05" customHeight="1"/>
    <row r="2596" ht="100.05" customHeight="1"/>
    <row r="2597" ht="100.05" customHeight="1"/>
    <row r="2598" ht="100.05" customHeight="1"/>
    <row r="2599" ht="100.05" customHeight="1"/>
    <row r="2600" ht="100.05" customHeight="1"/>
    <row r="2601" ht="100.05" customHeight="1"/>
    <row r="2602" ht="100.05" customHeight="1"/>
    <row r="2603" ht="100.05" customHeight="1"/>
    <row r="2604" ht="100.05" customHeight="1"/>
    <row r="2605" ht="100.05" customHeight="1"/>
    <row r="2606" ht="100.05" customHeight="1"/>
    <row r="2607" ht="100.05" customHeight="1"/>
    <row r="2608" ht="100.05" customHeight="1"/>
    <row r="2609" ht="100.05" customHeight="1"/>
    <row r="2610" ht="100.05" customHeight="1"/>
    <row r="2611" ht="100.05" customHeight="1"/>
    <row r="2612" ht="100.05" customHeight="1"/>
    <row r="2613" ht="100.05" customHeight="1"/>
    <row r="2614" ht="100.05" customHeight="1"/>
    <row r="2615" ht="100.05" customHeight="1"/>
    <row r="2616" ht="100.05" customHeight="1"/>
    <row r="2617" ht="100.05" customHeight="1"/>
    <row r="2618" ht="100.05" customHeight="1"/>
    <row r="2619" ht="100.05" customHeight="1"/>
    <row r="2620" ht="100.05" customHeight="1"/>
    <row r="2621" ht="100.05" customHeight="1"/>
    <row r="2622" ht="100.05" customHeight="1"/>
    <row r="2623" ht="100.05" customHeight="1"/>
    <row r="2624" ht="100.05" customHeight="1"/>
    <row r="2625" ht="100.05" customHeight="1"/>
    <row r="2626" ht="100.05" customHeight="1"/>
    <row r="2627" ht="100.05" customHeight="1"/>
    <row r="2628" ht="100.05" customHeight="1"/>
    <row r="2629" ht="100.05" customHeight="1"/>
    <row r="2630" ht="100.05" customHeight="1"/>
    <row r="2631" ht="100.05" customHeight="1"/>
    <row r="2632" ht="100.05" customHeight="1"/>
    <row r="2633" ht="100.05" customHeight="1"/>
    <row r="2634" ht="100.05" customHeight="1"/>
    <row r="2635" ht="100.05" customHeight="1"/>
    <row r="2636" ht="100.05" customHeight="1"/>
    <row r="2637" ht="100.05" customHeight="1"/>
    <row r="2638" ht="100.05" customHeight="1"/>
    <row r="2639" ht="100.05" customHeight="1"/>
    <row r="2640" ht="100.05" customHeight="1"/>
    <row r="2641" ht="100.05" customHeight="1"/>
    <row r="2642" ht="100.05" customHeight="1"/>
    <row r="2643" ht="100.05" customHeight="1"/>
    <row r="2644" ht="100.05" customHeight="1"/>
    <row r="2645" ht="100.05" customHeight="1"/>
    <row r="2646" ht="100.05" customHeight="1"/>
    <row r="2647" ht="100.05" customHeight="1"/>
    <row r="2648" ht="100.05" customHeight="1"/>
    <row r="2649" ht="100.05" customHeight="1"/>
    <row r="2650" ht="100.05" customHeight="1"/>
    <row r="2651" ht="100.05" customHeight="1"/>
    <row r="2652" ht="100.05" customHeight="1"/>
    <row r="2653" ht="100.05" customHeight="1"/>
    <row r="2654" ht="100.05" customHeight="1"/>
    <row r="2655" ht="100.05" customHeight="1"/>
    <row r="2656" ht="100.05" customHeight="1"/>
    <row r="2657" ht="100.05" customHeight="1"/>
    <row r="2658" ht="100.05" customHeight="1"/>
    <row r="2659" ht="100.05" customHeight="1"/>
    <row r="2660" ht="100.05" customHeight="1"/>
    <row r="2661" ht="100.05" customHeight="1"/>
    <row r="2662" ht="100.05" customHeight="1"/>
    <row r="2663" ht="100.05" customHeight="1"/>
    <row r="2664" ht="100.05" customHeight="1"/>
    <row r="2665" ht="100.05" customHeight="1"/>
    <row r="2666" ht="100.05" customHeight="1"/>
    <row r="2667" ht="100.05" customHeight="1"/>
    <row r="2668" ht="100.05" customHeight="1"/>
    <row r="2669" ht="100.05" customHeight="1"/>
    <row r="2670" ht="100.05" customHeight="1"/>
    <row r="2671" ht="100.05" customHeight="1"/>
    <row r="2672" ht="100.05" customHeight="1"/>
    <row r="2673" ht="100.05" customHeight="1"/>
    <row r="2674" ht="100.05" customHeight="1"/>
    <row r="2675" ht="100.05" customHeight="1"/>
    <row r="2676" ht="100.05" customHeight="1"/>
    <row r="2677" ht="100.05" customHeight="1"/>
    <row r="2678" ht="100.05" customHeight="1"/>
    <row r="2679" ht="100.05" customHeight="1"/>
    <row r="2680" ht="100.05" customHeight="1"/>
    <row r="2681" ht="100.05" customHeight="1"/>
    <row r="2682" ht="100.05" customHeight="1"/>
    <row r="2683" ht="100.05" customHeight="1"/>
    <row r="2684" ht="100.05" customHeight="1"/>
    <row r="2685" ht="100.05" customHeight="1"/>
    <row r="2686" ht="100.05" customHeight="1"/>
    <row r="2687" ht="100.05" customHeight="1"/>
    <row r="2688" ht="100.05" customHeight="1"/>
    <row r="2689" ht="100.05" customHeight="1"/>
    <row r="2690" ht="100.05" customHeight="1"/>
    <row r="2691" ht="100.05" customHeight="1"/>
    <row r="2692" ht="100.05" customHeight="1"/>
    <row r="2693" ht="100.05" customHeight="1"/>
    <row r="2694" ht="100.05" customHeight="1"/>
    <row r="2695" ht="100.05" customHeight="1"/>
    <row r="2696" ht="100.05" customHeight="1"/>
    <row r="2697" ht="100.05" customHeight="1"/>
    <row r="2698" ht="100.05" customHeight="1"/>
    <row r="2699" ht="100.05" customHeight="1"/>
    <row r="2700" ht="100.05" customHeight="1"/>
    <row r="2701" ht="100.05" customHeight="1"/>
    <row r="2702" ht="100.05" customHeight="1"/>
    <row r="2703" ht="100.05" customHeight="1"/>
    <row r="2704" ht="100.05" customHeight="1"/>
    <row r="2705" ht="100.05" customHeight="1"/>
    <row r="2706" ht="100.05" customHeight="1"/>
    <row r="2707" ht="100.05" customHeight="1"/>
    <row r="2708" ht="100.05" customHeight="1"/>
    <row r="2709" ht="100.05" customHeight="1"/>
    <row r="2710" ht="100.05" customHeight="1"/>
    <row r="2711" ht="100.05" customHeight="1"/>
    <row r="2712" ht="100.05" customHeight="1"/>
    <row r="2713" ht="100.05" customHeight="1"/>
    <row r="2714" ht="100.05" customHeight="1"/>
    <row r="2715" ht="100.05" customHeight="1"/>
    <row r="2716" ht="100.05" customHeight="1"/>
    <row r="2717" ht="100.05" customHeight="1"/>
    <row r="2718" ht="100.05" customHeight="1"/>
    <row r="2719" ht="100.05" customHeight="1"/>
    <row r="2720" ht="100.05" customHeight="1"/>
    <row r="2721" ht="100.05" customHeight="1"/>
    <row r="2722" ht="100.05" customHeight="1"/>
    <row r="2723" ht="100.05" customHeight="1"/>
    <row r="2724" ht="100.05" customHeight="1"/>
    <row r="2725" ht="100.05" customHeight="1"/>
    <row r="2726" ht="100.05" customHeight="1"/>
    <row r="2727" ht="100.05" customHeight="1"/>
    <row r="2728" ht="100.05" customHeight="1"/>
    <row r="2729" ht="100.05" customHeight="1"/>
    <row r="2730" ht="100.05" customHeight="1"/>
    <row r="2731" ht="100.05" customHeight="1"/>
    <row r="2732" ht="100.05" customHeight="1"/>
    <row r="2733" ht="100.05" customHeight="1"/>
    <row r="2734" ht="100.05" customHeight="1"/>
    <row r="2735" ht="100.05" customHeight="1"/>
    <row r="2736" ht="100.05" customHeight="1"/>
    <row r="2737" ht="100.05" customHeight="1"/>
    <row r="2738" ht="100.05" customHeight="1"/>
    <row r="2739" ht="100.05" customHeight="1"/>
    <row r="2740" ht="100.05" customHeight="1"/>
    <row r="2741" ht="100.05" customHeight="1"/>
    <row r="2742" ht="100.05" customHeight="1"/>
    <row r="2743" ht="100.05" customHeight="1"/>
    <row r="2744" ht="100.05" customHeight="1"/>
    <row r="2745" ht="100.05" customHeight="1"/>
    <row r="2746" ht="100.05" customHeight="1"/>
    <row r="2747" ht="100.05" customHeight="1"/>
    <row r="2748" ht="100.05" customHeight="1"/>
    <row r="2749" ht="100.05" customHeight="1"/>
    <row r="2750" ht="100.05" customHeight="1"/>
    <row r="2751" ht="100.05" customHeight="1"/>
    <row r="2752" ht="100.05" customHeight="1"/>
    <row r="2753" ht="100.05" customHeight="1"/>
    <row r="2754" ht="100.05" customHeight="1"/>
    <row r="2755" ht="100.05" customHeight="1"/>
    <row r="2756" ht="100.05" customHeight="1"/>
    <row r="2757" ht="100.05" customHeight="1"/>
    <row r="2758" ht="100.05" customHeight="1"/>
    <row r="2759" ht="100.05" customHeight="1"/>
    <row r="2760" ht="100.05" customHeight="1"/>
    <row r="2761" ht="100.05" customHeight="1"/>
    <row r="2762" ht="100.05" customHeight="1"/>
    <row r="2763" ht="100.05" customHeight="1"/>
    <row r="2764" ht="100.05" customHeight="1"/>
    <row r="2765" ht="100.05" customHeight="1"/>
    <row r="2766" ht="100.05" customHeight="1"/>
    <row r="2767" ht="100.05" customHeight="1"/>
    <row r="2768" ht="100.05" customHeight="1"/>
    <row r="2769" ht="100.05" customHeight="1"/>
    <row r="2770" ht="100.05" customHeight="1"/>
    <row r="2771" ht="100.05" customHeight="1"/>
    <row r="2772" ht="100.05" customHeight="1"/>
    <row r="2773" ht="100.05" customHeight="1"/>
    <row r="2774" ht="100.05" customHeight="1"/>
    <row r="2775" ht="100.05" customHeight="1"/>
    <row r="2776" ht="100.05" customHeight="1"/>
    <row r="2777" ht="100.05" customHeight="1"/>
    <row r="2778" ht="100.05" customHeight="1"/>
    <row r="2779" ht="100.05" customHeight="1"/>
    <row r="2780" ht="100.05" customHeight="1"/>
    <row r="2781" ht="100.05" customHeight="1"/>
    <row r="2782" ht="100.05" customHeight="1"/>
    <row r="2783" ht="100.05" customHeight="1"/>
    <row r="2784" ht="100.05" customHeight="1"/>
    <row r="2785" ht="100.05" customHeight="1"/>
    <row r="2786" ht="100.05" customHeight="1"/>
    <row r="2787" ht="100.05" customHeight="1"/>
    <row r="2788" ht="100.05" customHeight="1"/>
    <row r="2789" ht="100.05" customHeight="1"/>
    <row r="2790" ht="100.05" customHeight="1"/>
    <row r="2791" ht="100.05" customHeight="1"/>
    <row r="2792" ht="100.05" customHeight="1"/>
    <row r="2793" ht="100.05" customHeight="1"/>
    <row r="2794" ht="100.05" customHeight="1"/>
    <row r="2795" ht="100.05" customHeight="1"/>
    <row r="2796" ht="100.05" customHeight="1"/>
    <row r="2797" ht="100.05" customHeight="1"/>
    <row r="2798" ht="100.05" customHeight="1"/>
    <row r="2799" ht="100.05" customHeight="1"/>
    <row r="2800" ht="100.05" customHeight="1"/>
    <row r="2801" ht="100.05" customHeight="1"/>
    <row r="2802" ht="100.05" customHeight="1"/>
    <row r="2803" ht="100.05" customHeight="1"/>
    <row r="2804" ht="100.05" customHeight="1"/>
    <row r="2805" ht="100.05" customHeight="1"/>
    <row r="2806" ht="100.05" customHeight="1"/>
    <row r="2807" ht="100.05" customHeight="1"/>
    <row r="2808" ht="100.05" customHeight="1"/>
    <row r="2809" ht="100.05" customHeight="1"/>
    <row r="2810" ht="100.05" customHeight="1"/>
    <row r="2811" ht="100.05" customHeight="1"/>
    <row r="2812" ht="100.05" customHeight="1"/>
    <row r="2813" ht="100.05" customHeight="1"/>
    <row r="2814" ht="100.05" customHeight="1"/>
    <row r="2815" ht="100.05" customHeight="1"/>
    <row r="2816" ht="100.05" customHeight="1"/>
    <row r="2817" ht="100.05" customHeight="1"/>
    <row r="2818" ht="100.05" customHeight="1"/>
    <row r="2819" ht="100.05" customHeight="1"/>
    <row r="2820" ht="100.05" customHeight="1"/>
    <row r="2821" ht="100.05" customHeight="1"/>
    <row r="2822" ht="100.05" customHeight="1"/>
    <row r="2823" ht="100.05" customHeight="1"/>
    <row r="2824" ht="100.05" customHeight="1"/>
    <row r="2825" ht="100.05" customHeight="1"/>
    <row r="2826" ht="100.05" customHeight="1"/>
    <row r="2827" ht="100.05" customHeight="1"/>
    <row r="2828" ht="100.05" customHeight="1"/>
    <row r="2829" ht="100.05" customHeight="1"/>
    <row r="2830" ht="100.05" customHeight="1"/>
    <row r="2831" ht="100.05" customHeight="1"/>
    <row r="2832" ht="100.05" customHeight="1"/>
    <row r="2833" ht="100.05" customHeight="1"/>
    <row r="2834" ht="100.05" customHeight="1"/>
    <row r="2835" ht="100.05" customHeight="1"/>
    <row r="2836" ht="100.05" customHeight="1"/>
    <row r="2837" ht="100.05" customHeight="1"/>
    <row r="2838" ht="100.05" customHeight="1"/>
    <row r="2839" ht="100.05" customHeight="1"/>
    <row r="2840" ht="100.05" customHeight="1"/>
    <row r="2841" ht="100.05" customHeight="1"/>
    <row r="2842" ht="100.05" customHeight="1"/>
    <row r="2843" ht="100.05" customHeight="1"/>
    <row r="2844" ht="100.05" customHeight="1"/>
    <row r="2845" ht="100.05" customHeight="1"/>
    <row r="2846" ht="100.05" customHeight="1"/>
    <row r="2847" ht="100.05" customHeight="1"/>
    <row r="2848" ht="100.05" customHeight="1"/>
    <row r="2849" ht="100.05" customHeight="1"/>
    <row r="2850" ht="100.05" customHeight="1"/>
    <row r="2851" ht="100.05" customHeight="1"/>
    <row r="2852" ht="100.05" customHeight="1"/>
    <row r="2853" ht="100.05" customHeight="1"/>
    <row r="2854" ht="100.05" customHeight="1"/>
    <row r="2855" ht="100.05" customHeight="1"/>
    <row r="2856" ht="100.05" customHeight="1"/>
    <row r="2857" ht="100.05" customHeight="1"/>
    <row r="2858" ht="100.05" customHeight="1"/>
    <row r="2859" ht="100.05" customHeight="1"/>
    <row r="2860" ht="100.05" customHeight="1"/>
    <row r="2861" ht="100.05" customHeight="1"/>
    <row r="2862" ht="100.05" customHeight="1"/>
    <row r="2863" ht="100.05" customHeight="1"/>
    <row r="2864" ht="100.05" customHeight="1"/>
    <row r="2865" ht="100.05" customHeight="1"/>
    <row r="2866" ht="100.05" customHeight="1"/>
    <row r="2867" ht="100.05" customHeight="1"/>
    <row r="2868" ht="100.05" customHeight="1"/>
    <row r="2869" ht="100.05" customHeight="1"/>
    <row r="2870" ht="100.05" customHeight="1"/>
    <row r="2871" ht="100.05" customHeight="1"/>
    <row r="2872" ht="100.05" customHeight="1"/>
    <row r="2873" ht="100.05" customHeight="1"/>
    <row r="2874" ht="100.05" customHeight="1"/>
    <row r="2875" ht="100.05" customHeight="1"/>
    <row r="2876" ht="100.05" customHeight="1"/>
    <row r="2877" ht="100.05" customHeight="1"/>
    <row r="2878" ht="100.05" customHeight="1"/>
    <row r="2879" ht="100.05" customHeight="1"/>
    <row r="2880" ht="100.05" customHeight="1"/>
    <row r="2881" ht="100.05" customHeight="1"/>
    <row r="2882" ht="100.05" customHeight="1"/>
    <row r="2883" ht="100.05" customHeight="1"/>
    <row r="2884" ht="100.05" customHeight="1"/>
    <row r="2885" ht="100.05" customHeight="1"/>
    <row r="2886" ht="100.05" customHeight="1"/>
    <row r="2887" ht="100.05" customHeight="1"/>
    <row r="2888" ht="100.05" customHeight="1"/>
    <row r="2889" ht="100.05" customHeight="1"/>
    <row r="2890" ht="100.05" customHeight="1"/>
    <row r="2891" ht="100.05" customHeight="1"/>
    <row r="2892" ht="100.05" customHeight="1"/>
    <row r="2893" ht="100.05" customHeight="1"/>
    <row r="2894" ht="100.05" customHeight="1"/>
    <row r="2895" ht="100.05" customHeight="1"/>
    <row r="2896" ht="100.05" customHeight="1"/>
    <row r="2897" ht="100.05" customHeight="1"/>
    <row r="2898" ht="100.05" customHeight="1"/>
    <row r="2899" ht="100.05" customHeight="1"/>
    <row r="2900" ht="100.05" customHeight="1"/>
    <row r="2901" ht="100.05" customHeight="1"/>
    <row r="2902" ht="100.05" customHeight="1"/>
    <row r="2903" ht="100.05" customHeight="1"/>
    <row r="2904" ht="100.05" customHeight="1"/>
    <row r="2905" ht="100.05" customHeight="1"/>
    <row r="2906" ht="100.05" customHeight="1"/>
    <row r="2907" ht="100.05" customHeight="1"/>
    <row r="2908" ht="100.05" customHeight="1"/>
    <row r="2909" ht="100.05" customHeight="1"/>
    <row r="2910" ht="100.05" customHeight="1"/>
    <row r="2911" ht="100.05" customHeight="1"/>
    <row r="2912" ht="100.05" customHeight="1"/>
    <row r="2913" ht="100.05" customHeight="1"/>
    <row r="2914" ht="100.05" customHeight="1"/>
    <row r="2915" ht="100.05" customHeight="1"/>
    <row r="2916" ht="100.05" customHeight="1"/>
    <row r="2917" ht="100.05" customHeight="1"/>
    <row r="2918" ht="100.05" customHeight="1"/>
    <row r="2919" ht="100.05" customHeight="1"/>
    <row r="2920" ht="100.05" customHeight="1"/>
    <row r="2921" ht="100.05" customHeight="1"/>
    <row r="2922" ht="100.05" customHeight="1"/>
    <row r="2923" ht="100.05" customHeight="1"/>
    <row r="2924" ht="100.05" customHeight="1"/>
    <row r="2925" ht="100.05" customHeight="1"/>
    <row r="2926" ht="100.05" customHeight="1"/>
    <row r="2927" ht="100.05" customHeight="1"/>
    <row r="2928" ht="100.05" customHeight="1"/>
    <row r="2929" ht="100.05" customHeight="1"/>
    <row r="2930" ht="100.05" customHeight="1"/>
    <row r="2931" ht="100.05" customHeight="1"/>
    <row r="2932" ht="100.05" customHeight="1"/>
    <row r="2933" ht="100.05" customHeight="1"/>
    <row r="2934" ht="100.05" customHeight="1"/>
    <row r="2935" ht="100.05" customHeight="1"/>
    <row r="2936" ht="100.05" customHeight="1"/>
    <row r="2937" ht="100.05" customHeight="1"/>
    <row r="2938" ht="100.05" customHeight="1"/>
    <row r="2939" ht="100.05" customHeight="1"/>
    <row r="2940" ht="100.05" customHeight="1"/>
    <row r="2941" ht="100.05" customHeight="1"/>
    <row r="2942" ht="100.05" customHeight="1"/>
    <row r="2943" ht="100.05" customHeight="1"/>
    <row r="2944" ht="100.05" customHeight="1"/>
    <row r="2945" ht="100.05" customHeight="1"/>
    <row r="2946" ht="100.05" customHeight="1"/>
    <row r="2947" ht="100.05" customHeight="1"/>
    <row r="2948" ht="100.05" customHeight="1"/>
    <row r="2949" ht="100.05" customHeight="1"/>
    <row r="2950" ht="100.05" customHeight="1"/>
    <row r="2951" ht="100.05" customHeight="1"/>
    <row r="2952" ht="100.05" customHeight="1"/>
    <row r="2953" ht="100.05" customHeight="1"/>
    <row r="2954" ht="100.05" customHeight="1"/>
    <row r="2955" ht="100.05" customHeight="1"/>
    <row r="2956" ht="100.05" customHeight="1"/>
    <row r="2957" ht="100.05" customHeight="1"/>
    <row r="2958" ht="100.05" customHeight="1"/>
    <row r="2959" ht="100.05" customHeight="1"/>
    <row r="2960" ht="100.05" customHeight="1"/>
    <row r="2961" ht="100.05" customHeight="1"/>
    <row r="2962" ht="100.05" customHeight="1"/>
    <row r="2963" ht="100.05" customHeight="1"/>
    <row r="2964" ht="100.05" customHeight="1"/>
    <row r="2965" ht="100.05" customHeight="1"/>
    <row r="2966" ht="100.05" customHeight="1"/>
    <row r="2967" ht="100.05" customHeight="1"/>
    <row r="2968" ht="100.05" customHeight="1"/>
    <row r="2969" ht="100.05" customHeight="1"/>
    <row r="2970" ht="100.05" customHeight="1"/>
    <row r="2971" ht="100.05" customHeight="1"/>
    <row r="2972" ht="100.05" customHeight="1"/>
    <row r="2973" ht="100.05" customHeight="1"/>
    <row r="2974" ht="100.05" customHeight="1"/>
    <row r="2975" ht="100.05" customHeight="1"/>
    <row r="2976" ht="100.05" customHeight="1"/>
    <row r="2977" ht="100.05" customHeight="1"/>
    <row r="2978" ht="100.05" customHeight="1"/>
    <row r="2979" ht="100.05" customHeight="1"/>
    <row r="2980" ht="100.05" customHeight="1"/>
    <row r="2981" ht="100.05" customHeight="1"/>
    <row r="2982" ht="100.05" customHeight="1"/>
    <row r="2983" ht="100.05" customHeight="1"/>
    <row r="2984" ht="100.05" customHeight="1"/>
    <row r="2985" ht="100.05" customHeight="1"/>
    <row r="2986" ht="100.05" customHeight="1"/>
    <row r="2987" ht="100.05" customHeight="1"/>
    <row r="2988" ht="100.05" customHeight="1"/>
    <row r="2989" ht="100.05" customHeight="1"/>
    <row r="2990" ht="100.05" customHeight="1"/>
    <row r="2991" ht="100.05" customHeight="1"/>
    <row r="2992" ht="100.05" customHeight="1"/>
    <row r="2993" ht="100.05" customHeight="1"/>
    <row r="2994" ht="100.05" customHeight="1"/>
    <row r="2995" ht="100.05" customHeight="1"/>
    <row r="2996" ht="100.05" customHeight="1"/>
    <row r="2997" ht="100.05" customHeight="1"/>
    <row r="2998" ht="100.05" customHeight="1"/>
    <row r="2999" ht="100.05" customHeight="1"/>
    <row r="3000" ht="100.05" customHeight="1"/>
    <row r="3001" ht="100.05" customHeight="1"/>
    <row r="3002" ht="100.05" customHeight="1"/>
    <row r="3003" ht="100.05" customHeight="1"/>
    <row r="3004" ht="100.05" customHeight="1"/>
    <row r="3005" ht="100.05" customHeight="1"/>
    <row r="3006" ht="100.05" customHeight="1"/>
    <row r="3007" ht="100.05" customHeight="1"/>
    <row r="3008" ht="100.05" customHeight="1"/>
    <row r="3009" ht="100.05" customHeight="1"/>
    <row r="3010" ht="100.05" customHeight="1"/>
    <row r="3011" ht="100.05" customHeight="1"/>
    <row r="3012" ht="100.05" customHeight="1"/>
    <row r="3013" ht="100.05" customHeight="1"/>
    <row r="3014" ht="100.05" customHeight="1"/>
    <row r="3015" ht="100.05" customHeight="1"/>
    <row r="3016" ht="100.05" customHeight="1"/>
    <row r="3017" ht="100.05" customHeight="1"/>
    <row r="3018" ht="100.05" customHeight="1"/>
    <row r="3019" ht="100.05" customHeight="1"/>
    <row r="3020" ht="100.05" customHeight="1"/>
    <row r="3021" ht="100.05" customHeight="1"/>
    <row r="3022" ht="100.05" customHeight="1"/>
    <row r="3023" ht="100.05" customHeight="1"/>
    <row r="3024" ht="100.05" customHeight="1"/>
    <row r="3025" ht="100.05" customHeight="1"/>
    <row r="3026" ht="100.05" customHeight="1"/>
    <row r="3027" ht="100.05" customHeight="1"/>
    <row r="3028" ht="100.05" customHeight="1"/>
    <row r="3029" ht="100.05" customHeight="1"/>
    <row r="3030" ht="100.05" customHeight="1"/>
    <row r="3031" ht="100.05" customHeight="1"/>
    <row r="3032" ht="100.05" customHeight="1"/>
    <row r="3033" ht="100.05" customHeight="1"/>
    <row r="3034" ht="100.05" customHeight="1"/>
    <row r="3035" ht="100.05" customHeight="1"/>
    <row r="3036" ht="100.05" customHeight="1"/>
    <row r="3037" ht="100.05" customHeight="1"/>
    <row r="3038" ht="100.05" customHeight="1"/>
    <row r="3039" ht="100.05" customHeight="1"/>
    <row r="3040" ht="100.05" customHeight="1"/>
    <row r="3041" ht="100.05" customHeight="1"/>
    <row r="3042" ht="100.05" customHeight="1"/>
    <row r="3043" ht="100.05" customHeight="1"/>
    <row r="3044" ht="100.05" customHeight="1"/>
    <row r="3045" ht="100.05" customHeight="1"/>
    <row r="3046" ht="100.05" customHeight="1"/>
    <row r="3047" ht="100.05" customHeight="1"/>
    <row r="3048" ht="100.05" customHeight="1"/>
    <row r="3049" ht="100.05" customHeight="1"/>
    <row r="3050" ht="100.05" customHeight="1"/>
    <row r="3051" ht="100.05" customHeight="1"/>
    <row r="3052" ht="100.05" customHeight="1"/>
    <row r="3053" ht="100.05" customHeight="1"/>
    <row r="3054" ht="100.05" customHeight="1"/>
    <row r="3055" ht="100.05" customHeight="1"/>
    <row r="3056" ht="100.05" customHeight="1"/>
    <row r="3057" ht="100.05" customHeight="1"/>
    <row r="3058" ht="100.05" customHeight="1"/>
    <row r="3059" ht="100.05" customHeight="1"/>
    <row r="3060" ht="100.05" customHeight="1"/>
    <row r="3061" ht="100.05" customHeight="1"/>
    <row r="3062" ht="100.05" customHeight="1"/>
    <row r="3063" ht="100.05" customHeight="1"/>
    <row r="3064" ht="100.05" customHeight="1"/>
    <row r="3065" ht="100.05" customHeight="1"/>
    <row r="3066" ht="100.05" customHeight="1"/>
    <row r="3067" ht="100.05" customHeight="1"/>
    <row r="3068" ht="100.05" customHeight="1"/>
    <row r="3069" ht="100.05" customHeight="1"/>
    <row r="3070" ht="100.05" customHeight="1"/>
    <row r="3071" ht="100.05" customHeight="1"/>
    <row r="3072" ht="100.05" customHeight="1"/>
    <row r="3073" ht="100.05" customHeight="1"/>
    <row r="3074" ht="100.05" customHeight="1"/>
    <row r="3075" ht="100.05" customHeight="1"/>
    <row r="3076" ht="100.05" customHeight="1"/>
    <row r="3077" ht="100.05" customHeight="1"/>
    <row r="3078" ht="100.05" customHeight="1"/>
    <row r="3079" ht="100.05" customHeight="1"/>
    <row r="3080" ht="100.05" customHeight="1"/>
    <row r="3081" ht="100.05" customHeight="1"/>
    <row r="3082" ht="100.05" customHeight="1"/>
    <row r="3083" ht="100.05" customHeight="1"/>
    <row r="3084" ht="100.05" customHeight="1"/>
    <row r="3085" ht="100.05" customHeight="1"/>
    <row r="3086" ht="100.05" customHeight="1"/>
    <row r="3087" ht="100.05" customHeight="1"/>
    <row r="3088" ht="100.05" customHeight="1"/>
    <row r="3089" ht="100.05" customHeight="1"/>
    <row r="3090" ht="100.05" customHeight="1"/>
    <row r="3091" ht="100.05" customHeight="1"/>
    <row r="3092" ht="100.05" customHeight="1"/>
    <row r="3093" ht="100.05" customHeight="1"/>
    <row r="3094" ht="100.05" customHeight="1"/>
    <row r="3095" ht="100.05" customHeight="1"/>
    <row r="3096" ht="100.05" customHeight="1"/>
    <row r="3097" ht="100.05" customHeight="1"/>
    <row r="3098" ht="100.05" customHeight="1"/>
    <row r="3099" ht="100.05" customHeight="1"/>
    <row r="3100" ht="100.05" customHeight="1"/>
    <row r="3101" ht="100.05" customHeight="1"/>
    <row r="3102" ht="100.05" customHeight="1"/>
    <row r="3103" ht="100.05" customHeight="1"/>
    <row r="3104" ht="100.05" customHeight="1"/>
    <row r="3105" ht="100.05" customHeight="1"/>
    <row r="3106" ht="100.05" customHeight="1"/>
    <row r="3107" ht="100.05" customHeight="1"/>
    <row r="3108" ht="100.05" customHeight="1"/>
    <row r="3109" ht="100.05" customHeight="1"/>
    <row r="3110" ht="100.05" customHeight="1"/>
    <row r="3111" ht="100.05" customHeight="1"/>
    <row r="3112" ht="100.05" customHeight="1"/>
    <row r="3113" ht="100.05" customHeight="1"/>
    <row r="3114" ht="100.05" customHeight="1"/>
    <row r="3115" ht="100.05" customHeight="1"/>
    <row r="3116" ht="100.05" customHeight="1"/>
    <row r="3117" ht="100.05" customHeight="1"/>
    <row r="3118" ht="100.05" customHeight="1"/>
    <row r="3119" ht="100.05" customHeight="1"/>
    <row r="3120" ht="100.05" customHeight="1"/>
    <row r="3121" ht="100.05" customHeight="1"/>
    <row r="3122" ht="100.05" customHeight="1"/>
    <row r="3123" ht="100.05" customHeight="1"/>
    <row r="3124" ht="100.05" customHeight="1"/>
    <row r="3125" ht="100.05" customHeight="1"/>
    <row r="3126" ht="100.05" customHeight="1"/>
    <row r="3127" ht="100.05" customHeight="1"/>
    <row r="3128" ht="100.05" customHeight="1"/>
    <row r="3129" ht="100.05" customHeight="1"/>
    <row r="3130" ht="100.05" customHeight="1"/>
    <row r="3131" ht="100.05" customHeight="1"/>
    <row r="3132" ht="100.05" customHeight="1"/>
    <row r="3133" ht="100.05" customHeight="1"/>
    <row r="3134" ht="100.05" customHeight="1"/>
    <row r="3135" ht="100.05" customHeight="1"/>
    <row r="3136" ht="100.05" customHeight="1"/>
    <row r="3137" ht="100.05" customHeight="1"/>
    <row r="3138" ht="100.05" customHeight="1"/>
    <row r="3139" ht="100.05" customHeight="1"/>
    <row r="3140" ht="100.05" customHeight="1"/>
    <row r="3141" ht="100.05" customHeight="1"/>
    <row r="3142" ht="100.05" customHeight="1"/>
    <row r="3143" ht="100.05" customHeight="1"/>
    <row r="3144" ht="100.05" customHeight="1"/>
    <row r="3145" ht="100.05" customHeight="1"/>
    <row r="3146" ht="100.05" customHeight="1"/>
    <row r="3147" ht="100.05" customHeight="1"/>
    <row r="3148" ht="100.05" customHeight="1"/>
    <row r="3149" ht="100.05" customHeight="1"/>
    <row r="3150" ht="100.05" customHeight="1"/>
    <row r="3151" ht="100.05" customHeight="1"/>
    <row r="3152" ht="100.05" customHeight="1"/>
    <row r="3153" ht="100.05" customHeight="1"/>
    <row r="3154" ht="100.05" customHeight="1"/>
    <row r="3155" ht="100.05" customHeight="1"/>
    <row r="3156" ht="100.05" customHeight="1"/>
    <row r="3157" ht="100.05" customHeight="1"/>
    <row r="3158" ht="100.05" customHeight="1"/>
    <row r="3159" ht="100.05" customHeight="1"/>
    <row r="3160" ht="100.05" customHeight="1"/>
    <row r="3161" ht="100.05" customHeight="1"/>
    <row r="3162" ht="100.05" customHeight="1"/>
    <row r="3163" ht="100.05" customHeight="1"/>
    <row r="3164" ht="100.05" customHeight="1"/>
    <row r="3165" ht="100.05" customHeight="1"/>
    <row r="3166" ht="100.05" customHeight="1"/>
    <row r="3167" ht="100.05" customHeight="1"/>
    <row r="3168" ht="100.05" customHeight="1"/>
    <row r="3169" ht="100.05" customHeight="1"/>
    <row r="3170" ht="100.05" customHeight="1"/>
    <row r="3171" ht="100.05" customHeight="1"/>
    <row r="3172" ht="100.05" customHeight="1"/>
    <row r="3173" ht="100.05" customHeight="1"/>
    <row r="3174" ht="100.05" customHeight="1"/>
    <row r="3175" ht="100.05" customHeight="1"/>
    <row r="3176" ht="100.05" customHeight="1"/>
    <row r="3177" ht="100.05" customHeight="1"/>
    <row r="3178" ht="100.05" customHeight="1"/>
    <row r="3179" ht="100.05" customHeight="1"/>
    <row r="3180" ht="100.05" customHeight="1"/>
    <row r="3181" ht="100.05" customHeight="1"/>
    <row r="3182" ht="100.05" customHeight="1"/>
    <row r="3183" ht="100.05" customHeight="1"/>
    <row r="3184" ht="100.05" customHeight="1"/>
    <row r="3185" ht="100.05" customHeight="1"/>
    <row r="3186" ht="100.05" customHeight="1"/>
    <row r="3187" ht="100.05" customHeight="1"/>
    <row r="3188" ht="100.05" customHeight="1"/>
    <row r="3189" ht="100.05" customHeight="1"/>
    <row r="3190" ht="100.05" customHeight="1"/>
    <row r="3191" ht="100.05" customHeight="1"/>
    <row r="3192" ht="100.05" customHeight="1"/>
    <row r="3193" ht="100.05" customHeight="1"/>
    <row r="3194" ht="100.05" customHeight="1"/>
    <row r="3195" ht="100.05" customHeight="1"/>
    <row r="3196" ht="100.05" customHeight="1"/>
    <row r="3197" ht="100.05" customHeight="1"/>
    <row r="3198" ht="100.05" customHeight="1"/>
    <row r="3199" ht="100.05" customHeight="1"/>
    <row r="3200" ht="100.05" customHeight="1"/>
    <row r="3201" ht="100.05" customHeight="1"/>
    <row r="3202" ht="100.05" customHeight="1"/>
    <row r="3203" ht="100.05" customHeight="1"/>
    <row r="3204" ht="100.05" customHeight="1"/>
    <row r="3205" ht="100.05" customHeight="1"/>
    <row r="3206" ht="100.05" customHeight="1"/>
    <row r="3207" ht="100.05" customHeight="1"/>
    <row r="3208" ht="100.05" customHeight="1"/>
    <row r="3209" ht="100.05" customHeight="1"/>
    <row r="3210" ht="100.05" customHeight="1"/>
    <row r="3211" ht="100.05" customHeight="1"/>
    <row r="3212" ht="100.05" customHeight="1"/>
    <row r="3213" ht="100.05" customHeight="1"/>
    <row r="3214" ht="100.05" customHeight="1"/>
    <row r="3215" ht="100.05" customHeight="1"/>
    <row r="3216" ht="100.05" customHeight="1"/>
    <row r="3217" ht="100.05" customHeight="1"/>
    <row r="3218" ht="100.05" customHeight="1"/>
    <row r="3219" ht="100.05" customHeight="1"/>
    <row r="3220" ht="100.05" customHeight="1"/>
    <row r="3221" ht="100.05" customHeight="1"/>
    <row r="3222" ht="100.05" customHeight="1"/>
    <row r="3223" ht="100.05" customHeight="1"/>
    <row r="3224" ht="100.05" customHeight="1"/>
    <row r="3225" ht="100.05" customHeight="1"/>
    <row r="3226" ht="100.05" customHeight="1"/>
    <row r="3227" ht="100.05" customHeight="1"/>
    <row r="3228" ht="100.05" customHeight="1"/>
    <row r="3229" ht="100.05" customHeight="1"/>
    <row r="3230" ht="100.05" customHeight="1"/>
    <row r="3231" ht="100.05" customHeight="1"/>
    <row r="3232" ht="100.05" customHeight="1"/>
    <row r="3233" ht="100.05" customHeight="1"/>
    <row r="3234" ht="100.05" customHeight="1"/>
    <row r="3235" ht="100.05" customHeight="1"/>
    <row r="3236" ht="100.05" customHeight="1"/>
    <row r="3237" ht="100.05" customHeight="1"/>
    <row r="3238" ht="100.05" customHeight="1"/>
    <row r="3239" ht="100.05" customHeight="1"/>
    <row r="3240" ht="100.05" customHeight="1"/>
    <row r="3241" ht="100.05" customHeight="1"/>
    <row r="3242" ht="100.05" customHeight="1"/>
    <row r="3243" ht="100.05" customHeight="1"/>
    <row r="3244" ht="100.05" customHeight="1"/>
    <row r="3245" ht="100.05" customHeight="1"/>
    <row r="3246" ht="100.05" customHeight="1"/>
    <row r="3247" ht="100.05" customHeight="1"/>
    <row r="3248" ht="100.05" customHeight="1"/>
    <row r="3249" ht="100.05" customHeight="1"/>
    <row r="3250" ht="100.05" customHeight="1"/>
    <row r="3251" ht="100.05" customHeight="1"/>
    <row r="3252" ht="100.05" customHeight="1"/>
    <row r="3253" ht="100.05" customHeight="1"/>
    <row r="3254" ht="100.05" customHeight="1"/>
    <row r="3255" ht="100.05" customHeight="1"/>
    <row r="3256" ht="100.05" customHeight="1"/>
    <row r="3257" ht="100.05" customHeight="1"/>
    <row r="3258" ht="100.05" customHeight="1"/>
    <row r="3259" ht="100.05" customHeight="1"/>
    <row r="3260" ht="100.05" customHeight="1"/>
    <row r="3261" ht="100.05" customHeight="1"/>
    <row r="3262" ht="100.05" customHeight="1"/>
    <row r="3263" ht="100.05" customHeight="1"/>
    <row r="3264" ht="100.05" customHeight="1"/>
    <row r="3265" ht="100.05" customHeight="1"/>
    <row r="3266" ht="100.05" customHeight="1"/>
    <row r="3267" ht="100.05" customHeight="1"/>
    <row r="3268" ht="100.05" customHeight="1"/>
    <row r="3269" ht="100.05" customHeight="1"/>
    <row r="3270" ht="100.05" customHeight="1"/>
    <row r="3271" ht="100.05" customHeight="1"/>
    <row r="3272" ht="100.05" customHeight="1"/>
    <row r="3273" ht="100.05" customHeight="1"/>
    <row r="3274" ht="100.05" customHeight="1"/>
    <row r="3275" ht="100.05" customHeight="1"/>
    <row r="3276" ht="100.05" customHeight="1"/>
    <row r="3277" ht="100.05" customHeight="1"/>
    <row r="3278" ht="100.05" customHeight="1"/>
    <row r="3279" ht="100.05" customHeight="1"/>
    <row r="3280" ht="100.05" customHeight="1"/>
    <row r="3281" ht="100.05" customHeight="1"/>
    <row r="3282" ht="100.05" customHeight="1"/>
    <row r="3283" ht="100.05" customHeight="1"/>
    <row r="3284" ht="100.05" customHeight="1"/>
    <row r="3285" ht="100.05" customHeight="1"/>
    <row r="3286" ht="100.05" customHeight="1"/>
    <row r="3287" ht="100.05" customHeight="1"/>
    <row r="3288" ht="100.05" customHeight="1"/>
    <row r="3289" ht="100.05" customHeight="1"/>
    <row r="3290" ht="100.05" customHeight="1"/>
    <row r="3291" ht="100.05" customHeight="1"/>
    <row r="3292" ht="100.05" customHeight="1"/>
    <row r="3293" ht="100.05" customHeight="1"/>
    <row r="3294" ht="100.05" customHeight="1"/>
    <row r="3295" ht="100.05" customHeight="1"/>
    <row r="3296" ht="100.05" customHeight="1"/>
    <row r="3297" ht="100.05" customHeight="1"/>
    <row r="3298" ht="100.05" customHeight="1"/>
    <row r="3299" ht="100.05" customHeight="1"/>
    <row r="3300" ht="100.05" customHeight="1"/>
    <row r="3301" ht="100.05" customHeight="1"/>
    <row r="3302" ht="100.05" customHeight="1"/>
    <row r="3303" ht="100.05" customHeight="1"/>
    <row r="3304" ht="100.05" customHeight="1"/>
    <row r="3305" ht="100.05" customHeight="1"/>
    <row r="3306" ht="100.05" customHeight="1"/>
    <row r="3307" ht="100.05" customHeight="1"/>
    <row r="3308" ht="100.05" customHeight="1"/>
    <row r="3309" ht="100.05" customHeight="1"/>
    <row r="3310" ht="100.05" customHeight="1"/>
    <row r="3311" ht="100.05" customHeight="1"/>
    <row r="3312" ht="100.05" customHeight="1"/>
    <row r="3313" ht="100.05" customHeight="1"/>
    <row r="3314" ht="100.05" customHeight="1"/>
    <row r="3315" ht="100.05" customHeight="1"/>
    <row r="3316" ht="100.05" customHeight="1"/>
    <row r="3317" ht="100.05" customHeight="1"/>
    <row r="3318" ht="100.05" customHeight="1"/>
    <row r="3319" ht="100.05" customHeight="1"/>
    <row r="3320" ht="100.05" customHeight="1"/>
    <row r="3321" ht="100.05" customHeight="1"/>
    <row r="3322" ht="100.05" customHeight="1"/>
    <row r="3323" ht="100.05" customHeight="1"/>
    <row r="3324" ht="100.05" customHeight="1"/>
    <row r="3325" ht="100.05" customHeight="1"/>
    <row r="3326" ht="100.05" customHeight="1"/>
    <row r="3327" ht="100.05" customHeight="1"/>
    <row r="3328" ht="100.05" customHeight="1"/>
    <row r="3329" ht="100.05" customHeight="1"/>
    <row r="3330" ht="100.05" customHeight="1"/>
    <row r="3331" ht="100.05" customHeight="1"/>
    <row r="3332" ht="100.05" customHeight="1"/>
    <row r="3333" ht="100.05" customHeight="1"/>
    <row r="3334" ht="100.05" customHeight="1"/>
    <row r="3335" ht="100.05" customHeight="1"/>
    <row r="3336" ht="100.05" customHeight="1"/>
    <row r="3337" ht="100.05" customHeight="1"/>
    <row r="3338" ht="100.05" customHeight="1"/>
    <row r="3339" ht="100.05" customHeight="1"/>
    <row r="3340" ht="100.05" customHeight="1"/>
    <row r="3341" ht="100.05" customHeight="1"/>
    <row r="3342" ht="100.05" customHeight="1"/>
    <row r="3343" ht="100.05" customHeight="1"/>
    <row r="3344" ht="100.05" customHeight="1"/>
    <row r="3345" ht="100.05" customHeight="1"/>
    <row r="3346" ht="100.05" customHeight="1"/>
    <row r="3347" ht="100.05" customHeight="1"/>
    <row r="3348" ht="100.05" customHeight="1"/>
    <row r="3349" ht="100.05" customHeight="1"/>
    <row r="3350" ht="100.05" customHeight="1"/>
    <row r="3351" ht="100.05" customHeight="1"/>
    <row r="3352" ht="100.05" customHeight="1"/>
    <row r="3353" ht="100.05" customHeight="1"/>
    <row r="3354" ht="100.05" customHeight="1"/>
    <row r="3355" ht="100.05" customHeight="1"/>
    <row r="3356" ht="100.05" customHeight="1"/>
    <row r="3357" ht="100.05" customHeight="1"/>
    <row r="3358" ht="100.05" customHeight="1"/>
    <row r="3359" ht="100.05" customHeight="1"/>
    <row r="3360" ht="100.05" customHeight="1"/>
    <row r="3361" ht="100.05" customHeight="1"/>
    <row r="3362" ht="100.05" customHeight="1"/>
    <row r="3363" ht="100.05" customHeight="1"/>
    <row r="3364" ht="100.05" customHeight="1"/>
    <row r="3365" ht="100.05" customHeight="1"/>
    <row r="3366" ht="100.05" customHeight="1"/>
    <row r="3367" ht="100.05" customHeight="1"/>
    <row r="3368" ht="100.05" customHeight="1"/>
    <row r="3369" ht="100.05" customHeight="1"/>
    <row r="3370" ht="100.05" customHeight="1"/>
    <row r="3371" ht="100.05" customHeight="1"/>
    <row r="3372" ht="100.05" customHeight="1"/>
    <row r="3373" ht="100.05" customHeight="1"/>
    <row r="3374" ht="100.05" customHeight="1"/>
    <row r="3375" ht="100.05" customHeight="1"/>
    <row r="3376" ht="100.05" customHeight="1"/>
    <row r="3377" ht="100.05" customHeight="1"/>
    <row r="3378" ht="100.05" customHeight="1"/>
    <row r="3379" ht="100.05" customHeight="1"/>
    <row r="3380" ht="100.05" customHeight="1"/>
    <row r="3381" ht="100.05" customHeight="1"/>
    <row r="3382" ht="100.05" customHeight="1"/>
    <row r="3383" ht="100.05" customHeight="1"/>
    <row r="3384" ht="100.05" customHeight="1"/>
    <row r="3385" ht="100.05" customHeight="1"/>
    <row r="3386" ht="100.05" customHeight="1"/>
    <row r="3387" ht="100.05" customHeight="1"/>
    <row r="3388" ht="100.05" customHeight="1"/>
    <row r="3389" ht="100.05" customHeight="1"/>
    <row r="3390" ht="100.05" customHeight="1"/>
    <row r="3391" ht="100.05" customHeight="1"/>
    <row r="3392" ht="100.05" customHeight="1"/>
    <row r="3393" ht="100.05" customHeight="1"/>
    <row r="3394" ht="100.05" customHeight="1"/>
    <row r="3395" ht="100.05" customHeight="1"/>
    <row r="3396" ht="100.05" customHeight="1"/>
    <row r="3397" ht="100.05" customHeight="1"/>
    <row r="3398" ht="100.05" customHeight="1"/>
    <row r="3399" ht="100.05" customHeight="1"/>
    <row r="3400" ht="100.05" customHeight="1"/>
    <row r="3401" ht="100.05" customHeight="1"/>
    <row r="3402" ht="100.05" customHeight="1"/>
    <row r="3403" ht="100.05" customHeight="1"/>
    <row r="3404" ht="100.05" customHeight="1"/>
    <row r="3405" ht="100.05" customHeight="1"/>
    <row r="3406" ht="100.05" customHeight="1"/>
    <row r="3407" ht="100.05" customHeight="1"/>
    <row r="3408" ht="100.05" customHeight="1"/>
    <row r="3409" ht="100.05" customHeight="1"/>
    <row r="3410" ht="100.05" customHeight="1"/>
    <row r="3411" ht="100.05" customHeight="1"/>
    <row r="3412" ht="100.05" customHeight="1"/>
    <row r="3413" ht="100.05" customHeight="1"/>
    <row r="3414" ht="100.05" customHeight="1"/>
    <row r="3415" ht="100.05" customHeight="1"/>
    <row r="3416" ht="100.05" customHeight="1"/>
    <row r="3417" ht="100.05" customHeight="1"/>
    <row r="3418" ht="100.05" customHeight="1"/>
    <row r="3419" ht="100.05" customHeight="1"/>
    <row r="3420" ht="100.05" customHeight="1"/>
    <row r="3421" ht="100.05" customHeight="1"/>
    <row r="3422" ht="100.05" customHeight="1"/>
    <row r="3423" ht="100.05" customHeight="1"/>
    <row r="3424" ht="100.05" customHeight="1"/>
    <row r="3425" ht="100.05" customHeight="1"/>
    <row r="3426" ht="100.05" customHeight="1"/>
    <row r="3427" ht="100.05" customHeight="1"/>
    <row r="3428" ht="100.05" customHeight="1"/>
    <row r="3429" ht="100.05" customHeight="1"/>
    <row r="3430" ht="100.05" customHeight="1"/>
    <row r="3431" ht="100.05" customHeight="1"/>
    <row r="3432" ht="100.05" customHeight="1"/>
    <row r="3433" ht="100.05" customHeight="1"/>
    <row r="3434" ht="100.05" customHeight="1"/>
    <row r="3435" ht="100.05" customHeight="1"/>
    <row r="3436" ht="100.05" customHeight="1"/>
    <row r="3437" ht="100.05" customHeight="1"/>
    <row r="3438" ht="100.05" customHeight="1"/>
    <row r="3439" ht="100.05" customHeight="1"/>
    <row r="3440" ht="100.05" customHeight="1"/>
    <row r="3441" ht="100.05" customHeight="1"/>
    <row r="3442" ht="100.05" customHeight="1"/>
    <row r="3443" ht="100.05" customHeight="1"/>
    <row r="3444" ht="100.05" customHeight="1"/>
    <row r="3445" ht="100.05" customHeight="1"/>
    <row r="3446" ht="100.05" customHeight="1"/>
    <row r="3447" ht="100.05" customHeight="1"/>
    <row r="3448" ht="100.05" customHeight="1"/>
    <row r="3449" ht="100.05" customHeight="1"/>
    <row r="3450" ht="100.05" customHeight="1"/>
    <row r="3451" ht="100.05" customHeight="1"/>
    <row r="3452" ht="100.05" customHeight="1"/>
    <row r="3453" ht="100.05" customHeight="1"/>
    <row r="3454" ht="100.05" customHeight="1"/>
    <row r="3455" ht="100.05" customHeight="1"/>
    <row r="3456" ht="100.05" customHeight="1"/>
    <row r="3457" ht="100.05" customHeight="1"/>
    <row r="3458" ht="100.05" customHeight="1"/>
    <row r="3459" ht="100.05" customHeight="1"/>
    <row r="3460" ht="100.05" customHeight="1"/>
    <row r="3461" ht="100.05" customHeight="1"/>
    <row r="3462" ht="100.05" customHeight="1"/>
    <row r="3463" ht="100.05" customHeight="1"/>
    <row r="3464" ht="100.05" customHeight="1"/>
    <row r="3465" ht="100.05" customHeight="1"/>
    <row r="3466" ht="100.05" customHeight="1"/>
    <row r="3467" ht="100.05" customHeight="1"/>
    <row r="3468" ht="100.05" customHeight="1"/>
    <row r="3469" ht="100.05" customHeight="1"/>
    <row r="3470" ht="100.05" customHeight="1"/>
    <row r="3471" ht="100.05" customHeight="1"/>
    <row r="3472" ht="100.05" customHeight="1"/>
    <row r="3473" ht="100.05" customHeight="1"/>
    <row r="3474" ht="100.05" customHeight="1"/>
    <row r="3475" ht="100.05" customHeight="1"/>
    <row r="3476" ht="100.05" customHeight="1"/>
    <row r="3477" ht="100.05" customHeight="1"/>
    <row r="3478" ht="100.05" customHeight="1"/>
    <row r="3479" ht="100.05" customHeight="1"/>
    <row r="3480" ht="100.05" customHeight="1"/>
    <row r="3481" ht="100.05" customHeight="1"/>
    <row r="3482" ht="100.05" customHeight="1"/>
    <row r="3483" ht="100.05" customHeight="1"/>
    <row r="3484" ht="100.05" customHeight="1"/>
    <row r="3485" ht="100.05" customHeight="1"/>
    <row r="3486" ht="100.05" customHeight="1"/>
    <row r="3487" ht="100.05" customHeight="1"/>
    <row r="3488" ht="100.05" customHeight="1"/>
    <row r="3489" ht="100.05" customHeight="1"/>
    <row r="3490" ht="100.05" customHeight="1"/>
    <row r="3491" ht="100.05" customHeight="1"/>
    <row r="3492" ht="100.05" customHeight="1"/>
    <row r="3493" ht="100.05" customHeight="1"/>
    <row r="3494" ht="100.05" customHeight="1"/>
    <row r="3495" ht="100.05" customHeight="1"/>
    <row r="3496" ht="100.05" customHeight="1"/>
    <row r="3497" ht="100.05" customHeight="1"/>
    <row r="3498" ht="100.05" customHeight="1"/>
    <row r="3499" ht="100.05" customHeight="1"/>
    <row r="3500" ht="100.05" customHeight="1"/>
    <row r="3501" ht="100.05" customHeight="1"/>
    <row r="3502" ht="100.05" customHeight="1"/>
    <row r="3503" ht="100.05" customHeight="1"/>
    <row r="3504" ht="100.05" customHeight="1"/>
    <row r="3505" ht="100.05" customHeight="1"/>
    <row r="3506" ht="100.05" customHeight="1"/>
    <row r="3507" ht="100.05" customHeight="1"/>
    <row r="3508" ht="100.05" customHeight="1"/>
    <row r="3509" ht="100.05" customHeight="1"/>
    <row r="3510" ht="100.05" customHeight="1"/>
    <row r="3511" ht="100.05" customHeight="1"/>
    <row r="3512" ht="100.05" customHeight="1"/>
    <row r="3513" ht="100.05" customHeight="1"/>
    <row r="3514" ht="100.05" customHeight="1"/>
    <row r="3515" ht="100.05" customHeight="1"/>
    <row r="3516" ht="100.05" customHeight="1"/>
    <row r="3517" ht="100.05" customHeight="1"/>
    <row r="3518" ht="100.05" customHeight="1"/>
    <row r="3519" ht="100.05" customHeight="1"/>
    <row r="3520" ht="100.05" customHeight="1"/>
    <row r="3521" ht="100.05" customHeight="1"/>
    <row r="3522" ht="100.05" customHeight="1"/>
    <row r="3523" ht="100.05" customHeight="1"/>
    <row r="3524" ht="100.05" customHeight="1"/>
    <row r="3525" ht="100.05" customHeight="1"/>
    <row r="3526" ht="100.05" customHeight="1"/>
    <row r="3527" ht="100.05" customHeight="1"/>
    <row r="3528" ht="100.05" customHeight="1"/>
    <row r="3529" ht="100.05" customHeight="1"/>
    <row r="3530" ht="100.05" customHeight="1"/>
    <row r="3531" ht="100.05" customHeight="1"/>
    <row r="3532" ht="100.05" customHeight="1"/>
    <row r="3533" ht="100.05" customHeight="1"/>
    <row r="3534" ht="100.05" customHeight="1"/>
    <row r="3535" ht="100.05" customHeight="1"/>
    <row r="3536" ht="100.05" customHeight="1"/>
    <row r="3537" ht="100.05" customHeight="1"/>
    <row r="3538" ht="100.05" customHeight="1"/>
    <row r="3539" ht="100.05" customHeight="1"/>
    <row r="3540" ht="100.05" customHeight="1"/>
    <row r="3541" ht="100.05" customHeight="1"/>
    <row r="3542" ht="100.05" customHeight="1"/>
    <row r="3543" ht="100.05" customHeight="1"/>
    <row r="3544" ht="100.05" customHeight="1"/>
    <row r="3545" ht="100.05" customHeight="1"/>
    <row r="3546" ht="100.05" customHeight="1"/>
    <row r="3547" ht="100.05" customHeight="1"/>
    <row r="3548" ht="100.05" customHeight="1"/>
    <row r="3549" ht="100.05" customHeight="1"/>
    <row r="3550" ht="100.05" customHeight="1"/>
    <row r="3551" ht="100.05" customHeight="1"/>
    <row r="3552" ht="100.05" customHeight="1"/>
    <row r="3553" ht="100.05" customHeight="1"/>
    <row r="3554" ht="100.05" customHeight="1"/>
    <row r="3555" ht="100.05" customHeight="1"/>
    <row r="3556" ht="100.05" customHeight="1"/>
    <row r="3557" ht="100.05" customHeight="1"/>
    <row r="3558" ht="100.05" customHeight="1"/>
    <row r="3559" ht="100.05" customHeight="1"/>
    <row r="3560" ht="100.05" customHeight="1"/>
    <row r="3561" ht="100.05" customHeight="1"/>
    <row r="3562" ht="100.05" customHeight="1"/>
    <row r="3563" ht="100.05" customHeight="1"/>
    <row r="3564" ht="100.05" customHeight="1"/>
    <row r="3565" ht="100.05" customHeight="1"/>
    <row r="3566" ht="100.05" customHeight="1"/>
    <row r="3567" ht="100.05" customHeight="1"/>
    <row r="3568" ht="100.05" customHeight="1"/>
    <row r="3569" ht="100.05" customHeight="1"/>
    <row r="3570" ht="100.05" customHeight="1"/>
    <row r="3571" ht="100.05" customHeight="1"/>
    <row r="3572" ht="100.05" customHeight="1"/>
    <row r="3573" ht="100.05" customHeight="1"/>
    <row r="3574" ht="100.05" customHeight="1"/>
    <row r="3575" ht="100.05" customHeight="1"/>
    <row r="3576" ht="100.05" customHeight="1"/>
    <row r="3577" ht="100.05" customHeight="1"/>
    <row r="3578" ht="100.05" customHeight="1"/>
    <row r="3579" ht="100.05" customHeight="1"/>
    <row r="3580" ht="100.05" customHeight="1"/>
    <row r="3581" ht="100.05" customHeight="1"/>
    <row r="3582" ht="100.05" customHeight="1"/>
    <row r="3583" ht="100.05" customHeight="1"/>
    <row r="3584" ht="100.05" customHeight="1"/>
    <row r="3585" ht="100.05" customHeight="1"/>
    <row r="3586" ht="100.05" customHeight="1"/>
    <row r="3587" ht="100.05" customHeight="1"/>
    <row r="3588" ht="100.05" customHeight="1"/>
    <row r="3589" ht="100.05" customHeight="1"/>
    <row r="3590" ht="100.05" customHeight="1"/>
    <row r="3591" ht="100.05" customHeight="1"/>
    <row r="3592" ht="100.05" customHeight="1"/>
    <row r="3593" ht="100.05" customHeight="1"/>
    <row r="3594" ht="100.05" customHeight="1"/>
    <row r="3595" ht="100.05" customHeight="1"/>
    <row r="3596" ht="100.05" customHeight="1"/>
    <row r="3597" ht="100.05" customHeight="1"/>
    <row r="3598" ht="100.05" customHeight="1"/>
    <row r="3599" ht="100.05" customHeight="1"/>
    <row r="3600" ht="100.05" customHeight="1"/>
    <row r="3601" ht="100.05" customHeight="1"/>
    <row r="3602" ht="100.05" customHeight="1"/>
    <row r="3603" ht="100.05" customHeight="1"/>
    <row r="3604" ht="100.05" customHeight="1"/>
    <row r="3605" ht="100.05" customHeight="1"/>
    <row r="3606" ht="100.05" customHeight="1"/>
    <row r="3607" ht="100.05" customHeight="1"/>
    <row r="3608" ht="100.05" customHeight="1"/>
    <row r="3609" ht="100.05" customHeight="1"/>
    <row r="3610" ht="100.05" customHeight="1"/>
    <row r="3611" ht="100.05" customHeight="1"/>
    <row r="3612" ht="100.05" customHeight="1"/>
    <row r="3613" ht="100.05" customHeight="1"/>
    <row r="3614" ht="100.05" customHeight="1"/>
    <row r="3615" ht="100.05" customHeight="1"/>
    <row r="3616" ht="100.05" customHeight="1"/>
    <row r="3617" ht="100.05" customHeight="1"/>
    <row r="3618" ht="100.05" customHeight="1"/>
    <row r="3619" ht="100.05" customHeight="1"/>
    <row r="3620" ht="100.05" customHeight="1"/>
    <row r="3621" ht="100.05" customHeight="1"/>
    <row r="3622" ht="100.05" customHeight="1"/>
    <row r="3623" ht="100.05" customHeight="1"/>
    <row r="3624" ht="100.05" customHeight="1"/>
    <row r="3625" ht="100.05" customHeight="1"/>
    <row r="3626" ht="100.05" customHeight="1"/>
    <row r="3627" ht="100.05" customHeight="1"/>
    <row r="3628" ht="100.05" customHeight="1"/>
    <row r="3629" ht="100.05" customHeight="1"/>
    <row r="3630" ht="100.05" customHeight="1"/>
    <row r="3631" ht="100.05" customHeight="1"/>
    <row r="3632" ht="100.05" customHeight="1"/>
    <row r="3633" ht="100.05" customHeight="1"/>
    <row r="3634" ht="100.05" customHeight="1"/>
    <row r="3635" ht="100.05" customHeight="1"/>
    <row r="3636" ht="100.05" customHeight="1"/>
    <row r="3637" ht="100.05" customHeight="1"/>
    <row r="3638" ht="100.05" customHeight="1"/>
    <row r="3639" ht="100.05" customHeight="1"/>
    <row r="3640" ht="100.05" customHeight="1"/>
    <row r="3641" ht="100.05" customHeight="1"/>
    <row r="3642" ht="100.05" customHeight="1"/>
    <row r="3643" ht="100.05" customHeight="1"/>
    <row r="3644" ht="100.05" customHeight="1"/>
    <row r="3645" ht="100.05" customHeight="1"/>
    <row r="3646" ht="100.05" customHeight="1"/>
    <row r="3647" ht="100.05" customHeight="1"/>
    <row r="3648" ht="100.05" customHeight="1"/>
    <row r="3649" ht="100.05" customHeight="1"/>
    <row r="3650" ht="100.05" customHeight="1"/>
    <row r="3651" ht="100.05" customHeight="1"/>
    <row r="3652" ht="100.05" customHeight="1"/>
    <row r="3653" ht="100.05" customHeight="1"/>
    <row r="3654" ht="100.05" customHeight="1"/>
    <row r="3655" ht="100.05" customHeight="1"/>
    <row r="3656" ht="100.05" customHeight="1"/>
    <row r="3657" ht="100.05" customHeight="1"/>
    <row r="3658" ht="100.05" customHeight="1"/>
    <row r="3659" ht="100.05" customHeight="1"/>
    <row r="3660" ht="100.05" customHeight="1"/>
    <row r="3661" ht="100.05" customHeight="1"/>
    <row r="3662" ht="100.05" customHeight="1"/>
    <row r="3663" ht="100.05" customHeight="1"/>
    <row r="3664" ht="100.05" customHeight="1"/>
    <row r="3665" ht="100.05" customHeight="1"/>
    <row r="3666" ht="100.05" customHeight="1"/>
    <row r="3667" ht="100.05" customHeight="1"/>
    <row r="3668" ht="100.05" customHeight="1"/>
    <row r="3669" ht="100.05" customHeight="1"/>
    <row r="3670" ht="100.05" customHeight="1"/>
    <row r="3671" ht="100.05" customHeight="1"/>
    <row r="3672" ht="100.05" customHeight="1"/>
    <row r="3673" ht="100.05" customHeight="1"/>
    <row r="3674" ht="100.05" customHeight="1"/>
    <row r="3675" ht="100.05" customHeight="1"/>
    <row r="3676" ht="100.05" customHeight="1"/>
    <row r="3677" ht="100.05" customHeight="1"/>
    <row r="3678" ht="100.05" customHeight="1"/>
    <row r="3679" ht="100.05" customHeight="1"/>
    <row r="3680" ht="100.05" customHeight="1"/>
    <row r="3681" ht="100.05" customHeight="1"/>
    <row r="3682" ht="100.05" customHeight="1"/>
    <row r="3683" ht="100.05" customHeight="1"/>
    <row r="3684" ht="100.05" customHeight="1"/>
    <row r="3685" ht="100.05" customHeight="1"/>
    <row r="3686" ht="100.05" customHeight="1"/>
    <row r="3687" ht="100.05" customHeight="1"/>
    <row r="3688" ht="100.05" customHeight="1"/>
    <row r="3689" ht="100.05" customHeight="1"/>
    <row r="3690" ht="100.05" customHeight="1"/>
    <row r="3691" ht="100.05" customHeight="1"/>
    <row r="3692" ht="100.05" customHeight="1"/>
    <row r="3693" ht="100.05" customHeight="1"/>
    <row r="3694" ht="100.05" customHeight="1"/>
    <row r="3695" ht="100.05" customHeight="1"/>
    <row r="3696" ht="100.05" customHeight="1"/>
    <row r="3697" ht="100.05" customHeight="1"/>
    <row r="3698" ht="100.05" customHeight="1"/>
    <row r="3699" ht="100.05" customHeight="1"/>
    <row r="3700" ht="100.05" customHeight="1"/>
    <row r="3701" ht="100.05" customHeight="1"/>
    <row r="3702" ht="100.05" customHeight="1"/>
    <row r="3703" ht="100.05" customHeight="1"/>
    <row r="3704" ht="100.05" customHeight="1"/>
    <row r="3705" ht="100.05" customHeight="1"/>
    <row r="3706" ht="100.05" customHeight="1"/>
    <row r="3707" ht="100.05" customHeight="1"/>
    <row r="3708" ht="100.05" customHeight="1"/>
    <row r="3709" ht="100.05" customHeight="1"/>
    <row r="3710" ht="100.05" customHeight="1"/>
    <row r="3711" ht="100.05" customHeight="1"/>
    <row r="3712" ht="100.05" customHeight="1"/>
    <row r="3713" ht="100.05" customHeight="1"/>
    <row r="3714" ht="100.05" customHeight="1"/>
    <row r="3715" ht="100.05" customHeight="1"/>
    <row r="3716" ht="100.05" customHeight="1"/>
    <row r="3717" ht="100.05" customHeight="1"/>
    <row r="3718" ht="100.05" customHeight="1"/>
    <row r="3719" ht="100.05" customHeight="1"/>
    <row r="3720" ht="100.05" customHeight="1"/>
    <row r="3721" ht="100.05" customHeight="1"/>
    <row r="3722" ht="100.05" customHeight="1"/>
    <row r="3723" ht="100.05" customHeight="1"/>
    <row r="3724" ht="100.05" customHeight="1"/>
    <row r="3725" ht="100.05" customHeight="1"/>
    <row r="3726" ht="100.05" customHeight="1"/>
    <row r="3727" ht="100.05" customHeight="1"/>
    <row r="3728" ht="100.05" customHeight="1"/>
    <row r="3729" ht="100.05" customHeight="1"/>
    <row r="3730" ht="100.05" customHeight="1"/>
    <row r="3731" ht="100.05" customHeight="1"/>
    <row r="3732" ht="100.05" customHeight="1"/>
    <row r="3733" ht="100.05" customHeight="1"/>
    <row r="3734" ht="100.05" customHeight="1"/>
    <row r="3735" ht="100.05" customHeight="1"/>
    <row r="3736" ht="100.05" customHeight="1"/>
    <row r="3737" ht="100.05" customHeight="1"/>
    <row r="3738" ht="100.05" customHeight="1"/>
    <row r="3739" ht="100.05" customHeight="1"/>
    <row r="3740" ht="100.05" customHeight="1"/>
    <row r="3741" ht="100.05" customHeight="1"/>
    <row r="3742" ht="100.05" customHeight="1"/>
    <row r="3743" ht="100.05" customHeight="1"/>
    <row r="3744" ht="100.05" customHeight="1"/>
    <row r="3745" ht="100.05" customHeight="1"/>
    <row r="3746" ht="100.05" customHeight="1"/>
    <row r="3747" ht="100.05" customHeight="1"/>
    <row r="3748" ht="100.05" customHeight="1"/>
    <row r="3749" ht="100.05" customHeight="1"/>
    <row r="3750" ht="100.05" customHeight="1"/>
    <row r="3751" ht="100.05" customHeight="1"/>
    <row r="3752" ht="100.05" customHeight="1"/>
    <row r="3753" ht="100.05" customHeight="1"/>
    <row r="3754" ht="100.05" customHeight="1"/>
    <row r="3755" ht="100.05" customHeight="1"/>
    <row r="3756" ht="100.05" customHeight="1"/>
    <row r="3757" ht="100.05" customHeight="1"/>
    <row r="3758" ht="100.05" customHeight="1"/>
    <row r="3759" ht="100.05" customHeight="1"/>
    <row r="3760" ht="100.05" customHeight="1"/>
    <row r="3761" ht="100.05" customHeight="1"/>
    <row r="3762" ht="100.05" customHeight="1"/>
    <row r="3763" ht="100.05" customHeight="1"/>
    <row r="3764" ht="100.05" customHeight="1"/>
    <row r="3765" ht="100.05" customHeight="1"/>
    <row r="3766" ht="100.05" customHeight="1"/>
    <row r="3767" ht="100.05" customHeight="1"/>
    <row r="3768" ht="100.05" customHeight="1"/>
    <row r="3769" ht="100.05" customHeight="1"/>
    <row r="3770" ht="100.05" customHeight="1"/>
    <row r="3771" ht="100.05" customHeight="1"/>
    <row r="3772" ht="100.05" customHeight="1"/>
    <row r="3773" ht="100.05" customHeight="1"/>
    <row r="3774" ht="100.05" customHeight="1"/>
    <row r="3775" ht="100.05" customHeight="1"/>
    <row r="3776" ht="100.05" customHeight="1"/>
    <row r="3777" ht="100.05" customHeight="1"/>
    <row r="3778" ht="100.05" customHeight="1"/>
    <row r="3779" ht="100.05" customHeight="1"/>
    <row r="3780" ht="100.05" customHeight="1"/>
    <row r="3781" ht="100.05" customHeight="1"/>
    <row r="3782" ht="100.05" customHeight="1"/>
    <row r="3783" ht="100.05" customHeight="1"/>
    <row r="3784" ht="100.05" customHeight="1"/>
    <row r="3785" ht="100.05" customHeight="1"/>
    <row r="3786" ht="100.05" customHeight="1"/>
    <row r="3787" ht="100.05" customHeight="1"/>
    <row r="3788" ht="100.05" customHeight="1"/>
    <row r="3789" ht="100.05" customHeight="1"/>
    <row r="3790" ht="100.05" customHeight="1"/>
    <row r="3791" ht="100.05" customHeight="1"/>
    <row r="3792" ht="100.05" customHeight="1"/>
    <row r="3793" ht="100.05" customHeight="1"/>
    <row r="3794" ht="100.05" customHeight="1"/>
    <row r="3795" ht="100.05" customHeight="1"/>
    <row r="3796" ht="100.05" customHeight="1"/>
    <row r="3797" ht="100.05" customHeight="1"/>
    <row r="3798" ht="100.05" customHeight="1"/>
    <row r="3799" ht="100.05" customHeight="1"/>
    <row r="3800" ht="100.05" customHeight="1"/>
    <row r="3801" ht="100.05" customHeight="1"/>
    <row r="3802" ht="100.05" customHeight="1"/>
    <row r="3803" ht="100.05" customHeight="1"/>
    <row r="3804" ht="100.05" customHeight="1"/>
    <row r="3805" ht="100.05" customHeight="1"/>
    <row r="3806" ht="100.05" customHeight="1"/>
    <row r="3807" ht="100.05" customHeight="1"/>
    <row r="3808" ht="100.05" customHeight="1"/>
    <row r="3809" ht="100.05" customHeight="1"/>
    <row r="3810" ht="100.05" customHeight="1"/>
    <row r="3811" ht="100.05" customHeight="1"/>
    <row r="3812" ht="100.05" customHeight="1"/>
  </sheetData>
  <sheetProtection formatCells="0" formatColumns="0" formatRows="0"/>
  <conditionalFormatting sqref="L5:L12">
    <cfRule type="iconSet" priority="11">
      <iconSet iconSet="3Symbols2" showValue="0">
        <cfvo type="percent" val="0"/>
        <cfvo type="num" val="0.6"/>
        <cfvo type="num" val="0.95"/>
      </iconSet>
    </cfRule>
  </conditionalFormatting>
  <conditionalFormatting sqref="L20:L25">
    <cfRule type="iconSet" priority="10">
      <iconSet iconSet="3Symbols2" showValue="0">
        <cfvo type="percent" val="0"/>
        <cfvo type="num" val="0.6"/>
        <cfvo type="num" val="0.95"/>
      </iconSet>
    </cfRule>
  </conditionalFormatting>
  <conditionalFormatting sqref="L33:L38">
    <cfRule type="iconSet" priority="9">
      <iconSet iconSet="3Symbols2" showValue="0">
        <cfvo type="percent" val="0"/>
        <cfvo type="num" val="0.6"/>
        <cfvo type="num" val="0.95"/>
      </iconSet>
    </cfRule>
  </conditionalFormatting>
  <conditionalFormatting sqref="G46">
    <cfRule type="iconSet" priority="8">
      <iconSet iconSet="3Symbols2" showValue="0">
        <cfvo type="percent" val="0"/>
        <cfvo type="num" val="0.6"/>
        <cfvo type="num" val="0.95"/>
      </iconSet>
    </cfRule>
  </conditionalFormatting>
  <conditionalFormatting sqref="I46">
    <cfRule type="iconSet" priority="7">
      <iconSet iconSet="3Symbols2" showValue="0">
        <cfvo type="percent" val="0"/>
        <cfvo type="num" val="0.6"/>
        <cfvo type="num" val="0.95"/>
      </iconSet>
    </cfRule>
  </conditionalFormatting>
  <conditionalFormatting sqref="L54:L57">
    <cfRule type="iconSet" priority="6">
      <iconSet iconSet="3Symbols2" showValue="0">
        <cfvo type="percent" val="0"/>
        <cfvo type="num" val="0.6"/>
        <cfvo type="num" val="0.95"/>
      </iconSet>
    </cfRule>
  </conditionalFormatting>
  <conditionalFormatting sqref="L58:L60">
    <cfRule type="iconSet" priority="5">
      <iconSet iconSet="3Symbols2" showValue="0">
        <cfvo type="percent" val="0"/>
        <cfvo type="num" val="0.6"/>
        <cfvo type="num" val="0.95"/>
      </iconSet>
    </cfRule>
  </conditionalFormatting>
  <conditionalFormatting sqref="L61:L63">
    <cfRule type="iconSet" priority="4">
      <iconSet iconSet="3Symbols2" showValue="0">
        <cfvo type="percent" val="0"/>
        <cfvo type="num" val="0.6"/>
        <cfvo type="num" val="0.95"/>
      </iconSet>
    </cfRule>
  </conditionalFormatting>
  <conditionalFormatting sqref="K71:K74">
    <cfRule type="iconSet" priority="3">
      <iconSet iconSet="3Symbols2" showValue="0">
        <cfvo type="percent" val="0"/>
        <cfvo type="num" val="0.6"/>
        <cfvo type="num" val="0.95"/>
      </iconSet>
    </cfRule>
  </conditionalFormatting>
  <conditionalFormatting sqref="K75:K77">
    <cfRule type="iconSet" priority="2">
      <iconSet iconSet="3Symbols2" showValue="0">
        <cfvo type="percent" val="0"/>
        <cfvo type="num" val="0.6"/>
        <cfvo type="num" val="0.95"/>
      </iconSet>
    </cfRule>
  </conditionalFormatting>
  <conditionalFormatting sqref="K78:K80">
    <cfRule type="iconSet" priority="1">
      <iconSet iconSet="3Symbols2" showValue="0">
        <cfvo type="percent" val="0"/>
        <cfvo type="num" val="0.6"/>
        <cfvo type="num" val="0.95"/>
      </iconSet>
    </cfRule>
  </conditionalFormatting>
  <pageMargins left="0.75" right="0.75" top="1" bottom="1" header="0.5" footer="0.5"/>
  <pageSetup scale="10" orientation="portrait" horizontalDpi="4294967293" r:id="rId1"/>
  <headerFooter alignWithMargins="0">
    <oddFooter>&amp;R&amp;"Symbol,Regular"ã&amp;"Times New Roman,Regular" Copyright 1997 - 2016 Toolsformoney.com, All Rights Reserved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9"/>
    <pageSetUpPr fitToPage="1"/>
  </sheetPr>
  <dimension ref="A2:GT3493"/>
  <sheetViews>
    <sheetView showGridLines="0" zoomScale="60" zoomScaleNormal="60" workbookViewId="0"/>
  </sheetViews>
  <sheetFormatPr defaultColWidth="9.33203125" defaultRowHeight="13.2"/>
  <cols>
    <col min="1" max="1" width="5.77734375" style="3" customWidth="1"/>
    <col min="2" max="3" width="8.77734375" style="3" customWidth="1"/>
    <col min="4" max="4" width="8.77734375" style="20" customWidth="1"/>
    <col min="5" max="10" width="18.77734375" style="3" customWidth="1"/>
    <col min="11" max="11" width="15.77734375" style="3" customWidth="1"/>
    <col min="12" max="12" width="10.77734375" style="3" customWidth="1"/>
    <col min="13" max="14" width="20.77734375" style="3" customWidth="1"/>
    <col min="15" max="20" width="15.77734375" style="3" hidden="1" customWidth="1"/>
    <col min="21" max="21" width="15.77734375" style="502" customWidth="1"/>
    <col min="22" max="23" width="8.77734375" style="3" customWidth="1"/>
    <col min="24" max="24" width="8.77734375" style="20" customWidth="1"/>
    <col min="25" max="30" width="18.77734375" style="3" customWidth="1"/>
    <col min="31" max="31" width="15.77734375" style="3" customWidth="1"/>
    <col min="32" max="32" width="10.77734375" style="3" customWidth="1"/>
    <col min="33" max="34" width="20.77734375" style="3" customWidth="1"/>
    <col min="35" max="40" width="15.77734375" style="3" hidden="1" customWidth="1"/>
    <col min="41" max="41" width="15.77734375" style="502" customWidth="1"/>
    <col min="42" max="43" width="8.77734375" style="3" customWidth="1"/>
    <col min="44" max="44" width="8.77734375" style="20" customWidth="1"/>
    <col min="45" max="50" width="18.77734375" style="3" customWidth="1"/>
    <col min="51" max="51" width="15.77734375" style="3" customWidth="1"/>
    <col min="52" max="52" width="10.77734375" style="3" customWidth="1"/>
    <col min="53" max="54" width="20.77734375" style="3" customWidth="1"/>
    <col min="55" max="60" width="15.77734375" style="3" hidden="1" customWidth="1"/>
    <col min="61" max="61" width="15.77734375" style="502" customWidth="1"/>
    <col min="62" max="63" width="8.77734375" style="3" customWidth="1"/>
    <col min="64" max="64" width="8.77734375" style="20" customWidth="1"/>
    <col min="65" max="70" width="18.77734375" style="3" customWidth="1"/>
    <col min="71" max="71" width="15.77734375" style="3" customWidth="1"/>
    <col min="72" max="72" width="10.77734375" style="3" customWidth="1"/>
    <col min="73" max="74" width="20.77734375" style="3" customWidth="1"/>
    <col min="75" max="80" width="15.77734375" style="3" hidden="1" customWidth="1"/>
    <col min="81" max="81" width="15.77734375" style="502" customWidth="1"/>
    <col min="82" max="83" width="8.77734375" style="3" customWidth="1"/>
    <col min="84" max="84" width="8.77734375" style="20" customWidth="1"/>
    <col min="85" max="89" width="18.77734375" style="3" customWidth="1"/>
    <col min="90" max="90" width="20.77734375" style="3" customWidth="1"/>
    <col min="91" max="91" width="15.77734375" style="3" customWidth="1"/>
    <col min="92" max="92" width="10.77734375" style="3" customWidth="1"/>
    <col min="93" max="94" width="20.77734375" style="3" customWidth="1"/>
    <col min="95" max="100" width="15.77734375" style="3" hidden="1" customWidth="1"/>
    <col min="101" max="101" width="15.77734375" style="502" customWidth="1"/>
    <col min="102" max="103" width="8.77734375" style="3" customWidth="1"/>
    <col min="104" max="104" width="8.77734375" style="20" customWidth="1"/>
    <col min="105" max="110" width="18.77734375" style="3" customWidth="1"/>
    <col min="111" max="111" width="15.77734375" style="3" customWidth="1"/>
    <col min="112" max="112" width="10.77734375" style="3" customWidth="1"/>
    <col min="113" max="114" width="20.77734375" style="3" customWidth="1"/>
    <col min="115" max="120" width="15.77734375" style="3" hidden="1" customWidth="1"/>
    <col min="121" max="121" width="15.77734375" style="502" customWidth="1"/>
    <col min="122" max="123" width="8.77734375" style="3" customWidth="1"/>
    <col min="124" max="124" width="8.77734375" style="20" customWidth="1"/>
    <col min="125" max="130" width="18.77734375" style="3" customWidth="1"/>
    <col min="131" max="131" width="15.77734375" style="3" customWidth="1"/>
    <col min="132" max="132" width="10.77734375" style="3" customWidth="1"/>
    <col min="133" max="134" width="20.77734375" style="3" customWidth="1"/>
    <col min="135" max="140" width="15.77734375" style="3" hidden="1" customWidth="1"/>
    <col min="141" max="141" width="15.77734375" style="502" customWidth="1"/>
    <col min="142" max="143" width="8.77734375" style="3" customWidth="1"/>
    <col min="144" max="144" width="8.77734375" style="20" customWidth="1"/>
    <col min="145" max="150" width="18.77734375" style="3" customWidth="1"/>
    <col min="151" max="151" width="15.77734375" style="3" customWidth="1"/>
    <col min="152" max="152" width="10.77734375" style="3" customWidth="1"/>
    <col min="153" max="154" width="20.77734375" style="3" customWidth="1"/>
    <col min="155" max="160" width="15.77734375" style="3" hidden="1" customWidth="1"/>
    <col min="161" max="161" width="15.77734375" style="502" customWidth="1"/>
    <col min="162" max="163" width="8.77734375" style="3" customWidth="1"/>
    <col min="164" max="164" width="8.77734375" style="20" customWidth="1"/>
    <col min="165" max="170" width="18.77734375" style="3" customWidth="1"/>
    <col min="171" max="171" width="15.77734375" style="3" customWidth="1"/>
    <col min="172" max="172" width="10.77734375" style="3" customWidth="1"/>
    <col min="173" max="174" width="20.77734375" style="3" customWidth="1"/>
    <col min="175" max="180" width="15.77734375" style="3" hidden="1" customWidth="1"/>
    <col min="181" max="181" width="15.77734375" style="502" customWidth="1"/>
    <col min="182" max="183" width="8.77734375" style="3" customWidth="1"/>
    <col min="184" max="184" width="8.77734375" style="20" customWidth="1"/>
    <col min="185" max="190" width="18.77734375" style="3" customWidth="1"/>
    <col min="191" max="191" width="15.77734375" style="3" customWidth="1"/>
    <col min="192" max="192" width="10.77734375" style="3" customWidth="1"/>
    <col min="193" max="194" width="20.77734375" style="3" customWidth="1"/>
    <col min="195" max="201" width="15.77734375" style="3" hidden="1" customWidth="1"/>
    <col min="202" max="203" width="15.77734375" style="3" customWidth="1"/>
    <col min="204" max="220" width="9.33203125" style="3" customWidth="1"/>
    <col min="221" max="16384" width="9.33203125" style="3"/>
  </cols>
  <sheetData>
    <row r="2" spans="1:202" ht="49.95" customHeight="1">
      <c r="A2" s="517"/>
      <c r="B2" s="373" t="s">
        <v>180</v>
      </c>
      <c r="V2" s="373"/>
      <c r="AP2" s="373"/>
      <c r="BJ2" s="373"/>
      <c r="CD2" s="373"/>
      <c r="CX2" s="373"/>
      <c r="DR2" s="373"/>
      <c r="EL2" s="373"/>
      <c r="FF2" s="373"/>
      <c r="FZ2" s="373"/>
    </row>
    <row r="3" spans="1:202" ht="15" customHeight="1" thickBot="1">
      <c r="E3" s="21"/>
      <c r="F3" s="22"/>
      <c r="G3" s="22"/>
      <c r="H3" s="22"/>
      <c r="I3" s="22"/>
      <c r="J3" s="22"/>
      <c r="Y3" s="21"/>
      <c r="Z3" s="22"/>
      <c r="AA3" s="22"/>
      <c r="AB3" s="22"/>
      <c r="AC3" s="22"/>
      <c r="AD3" s="22"/>
      <c r="AS3" s="21"/>
      <c r="AT3" s="22"/>
      <c r="AU3" s="22"/>
      <c r="AV3" s="22"/>
      <c r="AW3" s="22"/>
      <c r="AX3" s="22"/>
      <c r="BM3" s="21"/>
      <c r="BN3" s="22"/>
      <c r="BO3" s="22"/>
      <c r="BP3" s="22"/>
      <c r="BQ3" s="22"/>
      <c r="BR3" s="22"/>
      <c r="CG3" s="21"/>
      <c r="CH3" s="22"/>
      <c r="CI3" s="22"/>
      <c r="CJ3" s="22"/>
      <c r="CK3" s="22"/>
      <c r="CL3" s="22"/>
      <c r="DA3" s="21"/>
      <c r="DB3" s="22"/>
      <c r="DC3" s="22"/>
      <c r="DD3" s="22"/>
      <c r="DE3" s="22"/>
      <c r="DF3" s="22"/>
      <c r="DU3" s="21"/>
      <c r="DV3" s="22"/>
      <c r="DW3" s="22"/>
      <c r="DX3" s="22"/>
      <c r="DY3" s="22"/>
      <c r="DZ3" s="22"/>
      <c r="EO3" s="21"/>
      <c r="EP3" s="22"/>
      <c r="EQ3" s="22"/>
      <c r="ER3" s="22"/>
      <c r="ES3" s="22"/>
      <c r="ET3" s="22"/>
      <c r="FI3" s="21"/>
      <c r="FJ3" s="22"/>
      <c r="FK3" s="22"/>
      <c r="FL3" s="22"/>
      <c r="FM3" s="22"/>
      <c r="FN3" s="22"/>
      <c r="GC3" s="21"/>
      <c r="GD3" s="22"/>
      <c r="GE3" s="22"/>
      <c r="GF3" s="22"/>
      <c r="GG3" s="22"/>
      <c r="GH3" s="22"/>
    </row>
    <row r="4" spans="1:202" ht="50.1" customHeight="1" thickTop="1" thickBot="1">
      <c r="B4" s="597" t="s">
        <v>182</v>
      </c>
      <c r="C4" s="343"/>
      <c r="D4" s="344"/>
      <c r="E4" s="334"/>
      <c r="F4" s="334"/>
      <c r="G4" s="334"/>
      <c r="H4" s="334"/>
      <c r="I4" s="370"/>
      <c r="J4" s="309" t="s">
        <v>23</v>
      </c>
      <c r="K4" s="371">
        <v>14</v>
      </c>
      <c r="L4" s="291"/>
      <c r="M4" s="309" t="s">
        <v>0</v>
      </c>
      <c r="N4" s="93">
        <v>29787.803199999984</v>
      </c>
      <c r="P4" s="518"/>
      <c r="Q4" s="518"/>
      <c r="R4" s="518"/>
      <c r="S4" s="518"/>
      <c r="V4" s="597" t="s">
        <v>183</v>
      </c>
      <c r="W4" s="343"/>
      <c r="X4" s="344"/>
      <c r="Y4" s="334"/>
      <c r="Z4" s="334"/>
      <c r="AA4" s="334"/>
      <c r="AB4" s="334"/>
      <c r="AC4" s="370"/>
      <c r="AD4" s="309" t="s">
        <v>184</v>
      </c>
      <c r="AE4" s="371">
        <v>1</v>
      </c>
      <c r="AF4" s="291"/>
      <c r="AG4" s="309" t="s">
        <v>184</v>
      </c>
      <c r="AH4" s="93">
        <v>0</v>
      </c>
      <c r="AJ4" s="518"/>
      <c r="AK4" s="518"/>
      <c r="AL4" s="518"/>
      <c r="AM4" s="518"/>
      <c r="AP4" s="597" t="s">
        <v>185</v>
      </c>
      <c r="AQ4" s="343"/>
      <c r="AR4" s="344"/>
      <c r="AS4" s="334"/>
      <c r="AT4" s="334"/>
      <c r="AU4" s="334"/>
      <c r="AV4" s="334"/>
      <c r="AW4" s="370"/>
      <c r="AX4" s="309" t="s">
        <v>184</v>
      </c>
      <c r="AY4" s="371">
        <v>1</v>
      </c>
      <c r="AZ4" s="291"/>
      <c r="BA4" s="309" t="s">
        <v>184</v>
      </c>
      <c r="BB4" s="93">
        <v>0</v>
      </c>
      <c r="BD4" s="518"/>
      <c r="BE4" s="518"/>
      <c r="BF4" s="518"/>
      <c r="BG4" s="518"/>
      <c r="BJ4" s="597" t="s">
        <v>186</v>
      </c>
      <c r="BK4" s="598"/>
      <c r="BL4" s="344"/>
      <c r="BM4" s="334"/>
      <c r="BN4" s="334"/>
      <c r="BO4" s="334"/>
      <c r="BP4" s="334"/>
      <c r="BQ4" s="370"/>
      <c r="BR4" s="309" t="s">
        <v>184</v>
      </c>
      <c r="BS4" s="371">
        <v>1</v>
      </c>
      <c r="BT4" s="291"/>
      <c r="BU4" s="309" t="s">
        <v>184</v>
      </c>
      <c r="BV4" s="93">
        <v>0</v>
      </c>
      <c r="BX4" s="518"/>
      <c r="BY4" s="518"/>
      <c r="BZ4" s="518"/>
      <c r="CA4" s="518"/>
      <c r="CD4" s="597" t="s">
        <v>187</v>
      </c>
      <c r="CE4" s="343"/>
      <c r="CF4" s="344"/>
      <c r="CG4" s="334"/>
      <c r="CH4" s="334"/>
      <c r="CI4" s="334"/>
      <c r="CJ4" s="334"/>
      <c r="CK4" s="370"/>
      <c r="CL4" s="309" t="s">
        <v>23</v>
      </c>
      <c r="CM4" s="371">
        <v>1</v>
      </c>
      <c r="CN4" s="291"/>
      <c r="CO4" s="309" t="s">
        <v>0</v>
      </c>
      <c r="CP4" s="93">
        <v>150500</v>
      </c>
      <c r="CR4" s="518"/>
      <c r="CS4" s="518"/>
      <c r="CT4" s="518"/>
      <c r="CU4" s="518"/>
      <c r="CX4" s="597" t="s">
        <v>188</v>
      </c>
      <c r="CY4" s="343"/>
      <c r="CZ4" s="344"/>
      <c r="DA4" s="334"/>
      <c r="DB4" s="334"/>
      <c r="DC4" s="334"/>
      <c r="DD4" s="334"/>
      <c r="DE4" s="370"/>
      <c r="DF4" s="309" t="s">
        <v>184</v>
      </c>
      <c r="DG4" s="371">
        <v>1</v>
      </c>
      <c r="DH4" s="291"/>
      <c r="DI4" s="309" t="s">
        <v>184</v>
      </c>
      <c r="DJ4" s="93">
        <v>0</v>
      </c>
      <c r="DL4" s="518"/>
      <c r="DM4" s="518"/>
      <c r="DN4" s="518"/>
      <c r="DO4" s="518"/>
      <c r="DR4" s="597" t="s">
        <v>189</v>
      </c>
      <c r="DS4" s="343"/>
      <c r="DT4" s="344"/>
      <c r="DU4" s="334"/>
      <c r="DV4" s="334"/>
      <c r="DW4" s="334"/>
      <c r="DX4" s="334"/>
      <c r="DY4" s="370"/>
      <c r="DZ4" s="309" t="s">
        <v>184</v>
      </c>
      <c r="EA4" s="371">
        <v>1</v>
      </c>
      <c r="EB4" s="291"/>
      <c r="EC4" s="309" t="s">
        <v>184</v>
      </c>
      <c r="ED4" s="93">
        <v>0</v>
      </c>
      <c r="EF4" s="518"/>
      <c r="EG4" s="518"/>
      <c r="EH4" s="518"/>
      <c r="EI4" s="518"/>
      <c r="EL4" s="597" t="s">
        <v>190</v>
      </c>
      <c r="EM4" s="343"/>
      <c r="EN4" s="344"/>
      <c r="EO4" s="334"/>
      <c r="EP4" s="334"/>
      <c r="EQ4" s="334"/>
      <c r="ER4" s="334"/>
      <c r="ES4" s="370"/>
      <c r="ET4" s="309" t="s">
        <v>23</v>
      </c>
      <c r="EU4" s="371">
        <v>2</v>
      </c>
      <c r="EV4" s="291"/>
      <c r="EW4" s="309" t="s">
        <v>0</v>
      </c>
      <c r="EX4" s="93">
        <v>247530</v>
      </c>
      <c r="EZ4" s="518"/>
      <c r="FA4" s="518"/>
      <c r="FB4" s="518"/>
      <c r="FC4" s="518"/>
      <c r="FF4" s="597" t="s">
        <v>191</v>
      </c>
      <c r="FG4" s="343"/>
      <c r="FH4" s="344"/>
      <c r="FI4" s="334"/>
      <c r="FJ4" s="334"/>
      <c r="FK4" s="334"/>
      <c r="FL4" s="334"/>
      <c r="FM4" s="370"/>
      <c r="FN4" s="309" t="s">
        <v>184</v>
      </c>
      <c r="FO4" s="371">
        <v>1</v>
      </c>
      <c r="FP4" s="291"/>
      <c r="FQ4" s="309" t="s">
        <v>184</v>
      </c>
      <c r="FR4" s="93">
        <v>0</v>
      </c>
      <c r="FT4" s="518"/>
      <c r="FU4" s="518"/>
      <c r="FV4" s="518"/>
      <c r="FW4" s="518"/>
      <c r="FZ4" s="597" t="s">
        <v>192</v>
      </c>
      <c r="GA4" s="343"/>
      <c r="GB4" s="344"/>
      <c r="GC4" s="334"/>
      <c r="GD4" s="334"/>
      <c r="GE4" s="334"/>
      <c r="GF4" s="334"/>
      <c r="GG4" s="370"/>
      <c r="GH4" s="309" t="s">
        <v>184</v>
      </c>
      <c r="GI4" s="371">
        <v>1</v>
      </c>
      <c r="GJ4" s="291"/>
      <c r="GK4" s="309" t="s">
        <v>184</v>
      </c>
      <c r="GL4" s="93">
        <v>0</v>
      </c>
      <c r="GN4" s="518"/>
      <c r="GO4" s="518"/>
      <c r="GP4" s="518"/>
      <c r="GQ4" s="518"/>
    </row>
    <row r="5" spans="1:202" ht="50.1" customHeight="1" thickBot="1">
      <c r="B5" s="288"/>
      <c r="C5" s="289"/>
      <c r="D5" s="340"/>
      <c r="E5" s="328" t="s">
        <v>60</v>
      </c>
      <c r="F5" s="23">
        <v>177.30239999999998</v>
      </c>
      <c r="G5" s="305" t="s">
        <v>11</v>
      </c>
      <c r="H5" s="24">
        <v>0</v>
      </c>
      <c r="I5" s="501">
        <v>100</v>
      </c>
      <c r="J5" s="311" t="s">
        <v>79</v>
      </c>
      <c r="K5" s="164">
        <v>168</v>
      </c>
      <c r="L5" s="295"/>
      <c r="M5" s="311" t="s">
        <v>193</v>
      </c>
      <c r="N5" s="95">
        <v>26095.113416409953</v>
      </c>
      <c r="P5" s="518"/>
      <c r="Q5" s="518"/>
      <c r="R5" s="518"/>
      <c r="S5" s="518"/>
      <c r="V5" s="288"/>
      <c r="W5" s="289"/>
      <c r="X5" s="340"/>
      <c r="Y5" s="328" t="s">
        <v>184</v>
      </c>
      <c r="Z5" s="23">
        <v>0</v>
      </c>
      <c r="AA5" s="305" t="s">
        <v>184</v>
      </c>
      <c r="AB5" s="24">
        <v>-0.1</v>
      </c>
      <c r="AC5" s="501">
        <v>0</v>
      </c>
      <c r="AD5" s="311" t="s">
        <v>184</v>
      </c>
      <c r="AE5" s="164">
        <v>12</v>
      </c>
      <c r="AF5" s="295"/>
      <c r="AG5" s="311" t="s">
        <v>184</v>
      </c>
      <c r="AH5" s="95">
        <v>0</v>
      </c>
      <c r="AJ5" s="518"/>
      <c r="AK5" s="518"/>
      <c r="AL5" s="518"/>
      <c r="AM5" s="518"/>
      <c r="AP5" s="288"/>
      <c r="AQ5" s="289"/>
      <c r="AR5" s="340"/>
      <c r="AS5" s="328" t="s">
        <v>184</v>
      </c>
      <c r="AT5" s="23">
        <v>0</v>
      </c>
      <c r="AU5" s="305" t="s">
        <v>184</v>
      </c>
      <c r="AV5" s="24">
        <v>-0.1</v>
      </c>
      <c r="AW5" s="501">
        <v>0</v>
      </c>
      <c r="AX5" s="311" t="s">
        <v>184</v>
      </c>
      <c r="AY5" s="164">
        <v>12</v>
      </c>
      <c r="AZ5" s="295"/>
      <c r="BA5" s="311" t="s">
        <v>184</v>
      </c>
      <c r="BB5" s="95">
        <v>0</v>
      </c>
      <c r="BD5" s="518"/>
      <c r="BE5" s="518"/>
      <c r="BF5" s="518"/>
      <c r="BG5" s="518"/>
      <c r="BJ5" s="288"/>
      <c r="BK5" s="289"/>
      <c r="BL5" s="340"/>
      <c r="BM5" s="328" t="s">
        <v>184</v>
      </c>
      <c r="BN5" s="23">
        <v>0</v>
      </c>
      <c r="BO5" s="305" t="s">
        <v>184</v>
      </c>
      <c r="BP5" s="24">
        <v>-0.1</v>
      </c>
      <c r="BQ5" s="501">
        <v>0</v>
      </c>
      <c r="BR5" s="311" t="s">
        <v>184</v>
      </c>
      <c r="BS5" s="164">
        <v>12</v>
      </c>
      <c r="BT5" s="295"/>
      <c r="BU5" s="311" t="s">
        <v>184</v>
      </c>
      <c r="BV5" s="95">
        <v>0</v>
      </c>
      <c r="BX5" s="518"/>
      <c r="BY5" s="518"/>
      <c r="BZ5" s="518"/>
      <c r="CA5" s="518"/>
      <c r="CD5" s="288"/>
      <c r="CE5" s="289"/>
      <c r="CF5" s="340"/>
      <c r="CG5" s="328" t="s">
        <v>60</v>
      </c>
      <c r="CH5" s="23">
        <v>0</v>
      </c>
      <c r="CI5" s="305" t="s">
        <v>11</v>
      </c>
      <c r="CJ5" s="24">
        <v>-0.1</v>
      </c>
      <c r="CK5" s="501">
        <v>0</v>
      </c>
      <c r="CL5" s="311" t="s">
        <v>79</v>
      </c>
      <c r="CM5" s="164">
        <v>12</v>
      </c>
      <c r="CN5" s="295"/>
      <c r="CO5" s="311" t="s">
        <v>193</v>
      </c>
      <c r="CP5" s="95">
        <v>44436.075402594695</v>
      </c>
      <c r="CR5" s="518"/>
      <c r="CS5" s="518"/>
      <c r="CT5" s="518"/>
      <c r="CU5" s="518"/>
      <c r="CX5" s="288"/>
      <c r="CY5" s="289"/>
      <c r="CZ5" s="340"/>
      <c r="DA5" s="328" t="s">
        <v>184</v>
      </c>
      <c r="DB5" s="23">
        <v>0</v>
      </c>
      <c r="DC5" s="305" t="s">
        <v>184</v>
      </c>
      <c r="DD5" s="24">
        <v>-0.1</v>
      </c>
      <c r="DE5" s="501">
        <v>0</v>
      </c>
      <c r="DF5" s="311" t="s">
        <v>184</v>
      </c>
      <c r="DG5" s="164">
        <v>12</v>
      </c>
      <c r="DH5" s="295"/>
      <c r="DI5" s="311" t="s">
        <v>184</v>
      </c>
      <c r="DJ5" s="95">
        <v>0</v>
      </c>
      <c r="DL5" s="518"/>
      <c r="DM5" s="518"/>
      <c r="DN5" s="518"/>
      <c r="DO5" s="518"/>
      <c r="DR5" s="288"/>
      <c r="DS5" s="289"/>
      <c r="DT5" s="340"/>
      <c r="DU5" s="328" t="s">
        <v>184</v>
      </c>
      <c r="DV5" s="23">
        <v>0</v>
      </c>
      <c r="DW5" s="305" t="s">
        <v>184</v>
      </c>
      <c r="DX5" s="24">
        <v>-0.1</v>
      </c>
      <c r="DY5" s="501">
        <v>0</v>
      </c>
      <c r="DZ5" s="311" t="s">
        <v>184</v>
      </c>
      <c r="EA5" s="164">
        <v>12</v>
      </c>
      <c r="EB5" s="295"/>
      <c r="EC5" s="311" t="s">
        <v>184</v>
      </c>
      <c r="ED5" s="95">
        <v>0</v>
      </c>
      <c r="EF5" s="518"/>
      <c r="EG5" s="518"/>
      <c r="EH5" s="518"/>
      <c r="EI5" s="518"/>
      <c r="EL5" s="288"/>
      <c r="EM5" s="289"/>
      <c r="EN5" s="340"/>
      <c r="EO5" s="328" t="s">
        <v>60</v>
      </c>
      <c r="EP5" s="23">
        <v>2500</v>
      </c>
      <c r="EQ5" s="305" t="s">
        <v>11</v>
      </c>
      <c r="ER5" s="24">
        <v>0</v>
      </c>
      <c r="ES5" s="501">
        <v>100</v>
      </c>
      <c r="ET5" s="311" t="s">
        <v>79</v>
      </c>
      <c r="EU5" s="164">
        <v>24</v>
      </c>
      <c r="EV5" s="295"/>
      <c r="EW5" s="311" t="s">
        <v>193</v>
      </c>
      <c r="EX5" s="95">
        <v>487069.04917020537</v>
      </c>
      <c r="EZ5" s="518"/>
      <c r="FA5" s="518"/>
      <c r="FB5" s="518"/>
      <c r="FC5" s="518"/>
      <c r="FF5" s="288"/>
      <c r="FG5" s="289"/>
      <c r="FH5" s="340"/>
      <c r="FI5" s="328" t="s">
        <v>184</v>
      </c>
      <c r="FJ5" s="23">
        <v>0</v>
      </c>
      <c r="FK5" s="305" t="s">
        <v>184</v>
      </c>
      <c r="FL5" s="24">
        <v>-0.1</v>
      </c>
      <c r="FM5" s="501">
        <v>0</v>
      </c>
      <c r="FN5" s="311" t="s">
        <v>184</v>
      </c>
      <c r="FO5" s="164">
        <v>12</v>
      </c>
      <c r="FP5" s="295"/>
      <c r="FQ5" s="311" t="s">
        <v>184</v>
      </c>
      <c r="FR5" s="95">
        <v>0</v>
      </c>
      <c r="FT5" s="518"/>
      <c r="FU5" s="518"/>
      <c r="FV5" s="518"/>
      <c r="FW5" s="518"/>
      <c r="FZ5" s="288"/>
      <c r="GA5" s="289"/>
      <c r="GB5" s="340"/>
      <c r="GC5" s="328" t="s">
        <v>184</v>
      </c>
      <c r="GD5" s="23">
        <v>0</v>
      </c>
      <c r="GE5" s="305" t="s">
        <v>184</v>
      </c>
      <c r="GF5" s="24">
        <v>-0.1</v>
      </c>
      <c r="GG5" s="501">
        <v>0</v>
      </c>
      <c r="GH5" s="311" t="s">
        <v>184</v>
      </c>
      <c r="GI5" s="164">
        <v>12</v>
      </c>
      <c r="GJ5" s="295"/>
      <c r="GK5" s="311" t="s">
        <v>184</v>
      </c>
      <c r="GL5" s="95">
        <v>0</v>
      </c>
      <c r="GN5" s="518"/>
      <c r="GO5" s="518"/>
      <c r="GP5" s="518"/>
      <c r="GQ5" s="518"/>
    </row>
    <row r="6" spans="1:202" ht="50.1" customHeight="1" thickBot="1">
      <c r="B6" s="288"/>
      <c r="C6" s="289"/>
      <c r="D6" s="289"/>
      <c r="E6" s="329" t="s">
        <v>9</v>
      </c>
      <c r="F6" s="77">
        <v>42</v>
      </c>
      <c r="G6" s="304" t="s">
        <v>10</v>
      </c>
      <c r="H6" s="76">
        <v>55</v>
      </c>
      <c r="I6" s="499"/>
      <c r="J6" s="312" t="s">
        <v>171</v>
      </c>
      <c r="K6" s="34">
        <v>20</v>
      </c>
      <c r="L6" s="295"/>
      <c r="M6" s="295"/>
      <c r="N6" s="290"/>
      <c r="P6" s="518"/>
      <c r="Q6" s="518"/>
      <c r="R6" s="518"/>
      <c r="S6" s="518"/>
      <c r="V6" s="288"/>
      <c r="W6" s="289"/>
      <c r="X6" s="289"/>
      <c r="Y6" s="329" t="s">
        <v>184</v>
      </c>
      <c r="Z6" s="77">
        <v>20</v>
      </c>
      <c r="AA6" s="304" t="s">
        <v>184</v>
      </c>
      <c r="AB6" s="76">
        <v>20</v>
      </c>
      <c r="AC6" s="499"/>
      <c r="AD6" s="312" t="s">
        <v>184</v>
      </c>
      <c r="AE6" s="34">
        <v>-40</v>
      </c>
      <c r="AF6" s="295"/>
      <c r="AG6" s="295"/>
      <c r="AH6" s="290"/>
      <c r="AJ6" s="518"/>
      <c r="AK6" s="518"/>
      <c r="AL6" s="518"/>
      <c r="AM6" s="518"/>
      <c r="AP6" s="288"/>
      <c r="AQ6" s="289"/>
      <c r="AR6" s="289"/>
      <c r="AS6" s="329" t="s">
        <v>184</v>
      </c>
      <c r="AT6" s="77">
        <v>20</v>
      </c>
      <c r="AU6" s="304" t="s">
        <v>184</v>
      </c>
      <c r="AV6" s="76">
        <v>20</v>
      </c>
      <c r="AW6" s="499"/>
      <c r="AX6" s="312" t="s">
        <v>184</v>
      </c>
      <c r="AY6" s="34">
        <v>-40</v>
      </c>
      <c r="AZ6" s="295"/>
      <c r="BA6" s="295"/>
      <c r="BB6" s="290"/>
      <c r="BD6" s="518"/>
      <c r="BE6" s="518"/>
      <c r="BF6" s="518"/>
      <c r="BG6" s="518"/>
      <c r="BJ6" s="288"/>
      <c r="BK6" s="289"/>
      <c r="BL6" s="289"/>
      <c r="BM6" s="329" t="s">
        <v>184</v>
      </c>
      <c r="BN6" s="77">
        <v>20</v>
      </c>
      <c r="BO6" s="304" t="s">
        <v>184</v>
      </c>
      <c r="BP6" s="76">
        <v>20</v>
      </c>
      <c r="BQ6" s="499"/>
      <c r="BR6" s="312" t="s">
        <v>184</v>
      </c>
      <c r="BS6" s="34">
        <v>-40</v>
      </c>
      <c r="BT6" s="295"/>
      <c r="BU6" s="295"/>
      <c r="BV6" s="290"/>
      <c r="BX6" s="518"/>
      <c r="BY6" s="518"/>
      <c r="BZ6" s="518"/>
      <c r="CA6" s="518"/>
      <c r="CD6" s="288"/>
      <c r="CE6" s="289"/>
      <c r="CF6" s="289"/>
      <c r="CG6" s="329" t="s">
        <v>9</v>
      </c>
      <c r="CH6" s="77">
        <v>20</v>
      </c>
      <c r="CI6" s="304" t="s">
        <v>10</v>
      </c>
      <c r="CJ6" s="76">
        <v>20</v>
      </c>
      <c r="CK6" s="499"/>
      <c r="CL6" s="312" t="s">
        <v>171</v>
      </c>
      <c r="CM6" s="34">
        <v>25</v>
      </c>
      <c r="CN6" s="295"/>
      <c r="CO6" s="295"/>
      <c r="CP6" s="290"/>
      <c r="CR6" s="518"/>
      <c r="CS6" s="518"/>
      <c r="CT6" s="518"/>
      <c r="CU6" s="518"/>
      <c r="CX6" s="288"/>
      <c r="CY6" s="289"/>
      <c r="CZ6" s="289"/>
      <c r="DA6" s="329" t="s">
        <v>184</v>
      </c>
      <c r="DB6" s="77">
        <v>20</v>
      </c>
      <c r="DC6" s="304" t="s">
        <v>184</v>
      </c>
      <c r="DD6" s="76">
        <v>20</v>
      </c>
      <c r="DE6" s="499"/>
      <c r="DF6" s="312" t="s">
        <v>184</v>
      </c>
      <c r="DG6" s="34">
        <v>-40</v>
      </c>
      <c r="DH6" s="295"/>
      <c r="DI6" s="295"/>
      <c r="DJ6" s="290"/>
      <c r="DL6" s="518"/>
      <c r="DM6" s="518"/>
      <c r="DN6" s="518"/>
      <c r="DO6" s="518"/>
      <c r="DR6" s="288"/>
      <c r="DS6" s="289"/>
      <c r="DT6" s="289"/>
      <c r="DU6" s="329" t="s">
        <v>184</v>
      </c>
      <c r="DV6" s="77">
        <v>20</v>
      </c>
      <c r="DW6" s="304" t="s">
        <v>184</v>
      </c>
      <c r="DX6" s="76">
        <v>20</v>
      </c>
      <c r="DY6" s="499"/>
      <c r="DZ6" s="312" t="s">
        <v>184</v>
      </c>
      <c r="EA6" s="34">
        <v>-40</v>
      </c>
      <c r="EB6" s="295"/>
      <c r="EC6" s="295"/>
      <c r="ED6" s="290"/>
      <c r="EF6" s="518"/>
      <c r="EG6" s="518"/>
      <c r="EH6" s="518"/>
      <c r="EI6" s="518"/>
      <c r="EL6" s="288"/>
      <c r="EM6" s="289"/>
      <c r="EN6" s="289"/>
      <c r="EO6" s="329" t="s">
        <v>9</v>
      </c>
      <c r="EP6" s="77">
        <v>63</v>
      </c>
      <c r="EQ6" s="304" t="s">
        <v>10</v>
      </c>
      <c r="ER6" s="76">
        <v>64</v>
      </c>
      <c r="ES6" s="499"/>
      <c r="ET6" s="312" t="s">
        <v>171</v>
      </c>
      <c r="EU6" s="34">
        <v>25</v>
      </c>
      <c r="EV6" s="295"/>
      <c r="EW6" s="295"/>
      <c r="EX6" s="290"/>
      <c r="EZ6" s="518"/>
      <c r="FA6" s="518"/>
      <c r="FB6" s="518"/>
      <c r="FC6" s="518"/>
      <c r="FF6" s="288"/>
      <c r="FG6" s="289"/>
      <c r="FH6" s="289"/>
      <c r="FI6" s="329" t="s">
        <v>184</v>
      </c>
      <c r="FJ6" s="77">
        <v>20</v>
      </c>
      <c r="FK6" s="304" t="s">
        <v>184</v>
      </c>
      <c r="FL6" s="76">
        <v>20</v>
      </c>
      <c r="FM6" s="499"/>
      <c r="FN6" s="312" t="s">
        <v>184</v>
      </c>
      <c r="FO6" s="34">
        <v>-40</v>
      </c>
      <c r="FP6" s="295"/>
      <c r="FQ6" s="295"/>
      <c r="FR6" s="290"/>
      <c r="FT6" s="518"/>
      <c r="FU6" s="518"/>
      <c r="FV6" s="518"/>
      <c r="FW6" s="518"/>
      <c r="FZ6" s="288"/>
      <c r="GA6" s="289"/>
      <c r="GB6" s="289"/>
      <c r="GC6" s="329" t="s">
        <v>184</v>
      </c>
      <c r="GD6" s="77">
        <v>20</v>
      </c>
      <c r="GE6" s="304" t="s">
        <v>184</v>
      </c>
      <c r="GF6" s="76">
        <v>20</v>
      </c>
      <c r="GG6" s="499"/>
      <c r="GH6" s="312" t="s">
        <v>184</v>
      </c>
      <c r="GI6" s="34">
        <v>-40</v>
      </c>
      <c r="GJ6" s="295"/>
      <c r="GK6" s="295"/>
      <c r="GL6" s="290"/>
      <c r="GN6" s="518"/>
      <c r="GO6" s="518"/>
      <c r="GP6" s="518"/>
      <c r="GQ6" s="518"/>
    </row>
    <row r="7" spans="1:202" ht="55.05" customHeight="1" thickBot="1">
      <c r="B7" s="288"/>
      <c r="C7" s="496"/>
      <c r="D7" s="497">
        <v>250</v>
      </c>
      <c r="E7" s="330" t="s">
        <v>194</v>
      </c>
      <c r="F7" s="25">
        <v>25000</v>
      </c>
      <c r="G7" s="332" t="s">
        <v>15</v>
      </c>
      <c r="H7" s="80">
        <v>60</v>
      </c>
      <c r="I7" s="496"/>
      <c r="J7" s="311" t="s">
        <v>195</v>
      </c>
      <c r="K7" s="164">
        <v>240</v>
      </c>
      <c r="L7" s="295"/>
      <c r="M7" s="315" t="s">
        <v>17</v>
      </c>
      <c r="N7" s="339">
        <v>0</v>
      </c>
      <c r="P7" s="518"/>
      <c r="Q7" s="518"/>
      <c r="R7" s="518"/>
      <c r="S7" s="518"/>
      <c r="V7" s="288"/>
      <c r="W7" s="496"/>
      <c r="X7" s="497">
        <v>0</v>
      </c>
      <c r="Y7" s="330" t="s">
        <v>184</v>
      </c>
      <c r="Z7" s="25">
        <v>0</v>
      </c>
      <c r="AA7" s="332" t="s">
        <v>184</v>
      </c>
      <c r="AB7" s="80">
        <v>0</v>
      </c>
      <c r="AC7" s="496"/>
      <c r="AD7" s="311" t="s">
        <v>184</v>
      </c>
      <c r="AE7" s="164">
        <v>-480</v>
      </c>
      <c r="AF7" s="295"/>
      <c r="AG7" s="315" t="s">
        <v>184</v>
      </c>
      <c r="AH7" s="339">
        <v>0</v>
      </c>
      <c r="AJ7" s="518"/>
      <c r="AK7" s="518"/>
      <c r="AL7" s="518"/>
      <c r="AM7" s="518"/>
      <c r="AP7" s="288"/>
      <c r="AQ7" s="496"/>
      <c r="AR7" s="497">
        <v>0</v>
      </c>
      <c r="AS7" s="330" t="s">
        <v>184</v>
      </c>
      <c r="AT7" s="25">
        <v>0</v>
      </c>
      <c r="AU7" s="332" t="s">
        <v>184</v>
      </c>
      <c r="AV7" s="80">
        <v>0</v>
      </c>
      <c r="AW7" s="496"/>
      <c r="AX7" s="311" t="s">
        <v>184</v>
      </c>
      <c r="AY7" s="164">
        <v>-480</v>
      </c>
      <c r="AZ7" s="295"/>
      <c r="BA7" s="315" t="s">
        <v>184</v>
      </c>
      <c r="BB7" s="339">
        <v>0</v>
      </c>
      <c r="BD7" s="518"/>
      <c r="BE7" s="518"/>
      <c r="BF7" s="518"/>
      <c r="BG7" s="518"/>
      <c r="BJ7" s="288"/>
      <c r="BK7" s="496"/>
      <c r="BL7" s="497">
        <v>0</v>
      </c>
      <c r="BM7" s="330" t="s">
        <v>184</v>
      </c>
      <c r="BN7" s="25">
        <v>0</v>
      </c>
      <c r="BO7" s="332" t="s">
        <v>184</v>
      </c>
      <c r="BP7" s="80">
        <v>0</v>
      </c>
      <c r="BQ7" s="496"/>
      <c r="BR7" s="311" t="s">
        <v>184</v>
      </c>
      <c r="BS7" s="164">
        <v>-480</v>
      </c>
      <c r="BT7" s="295"/>
      <c r="BU7" s="315" t="s">
        <v>184</v>
      </c>
      <c r="BV7" s="339">
        <v>0</v>
      </c>
      <c r="BX7" s="518"/>
      <c r="BY7" s="518"/>
      <c r="BZ7" s="518"/>
      <c r="CA7" s="518"/>
      <c r="CD7" s="288"/>
      <c r="CE7" s="496"/>
      <c r="CF7" s="497">
        <v>250</v>
      </c>
      <c r="CG7" s="330" t="s">
        <v>194</v>
      </c>
      <c r="CH7" s="25">
        <v>25000</v>
      </c>
      <c r="CI7" s="332" t="s">
        <v>15</v>
      </c>
      <c r="CJ7" s="80">
        <v>65</v>
      </c>
      <c r="CK7" s="496"/>
      <c r="CL7" s="311" t="s">
        <v>195</v>
      </c>
      <c r="CM7" s="164">
        <v>300</v>
      </c>
      <c r="CN7" s="295"/>
      <c r="CO7" s="315" t="s">
        <v>17</v>
      </c>
      <c r="CP7" s="339">
        <v>21164.718380621169</v>
      </c>
      <c r="CR7" s="518"/>
      <c r="CS7" s="518"/>
      <c r="CT7" s="518"/>
      <c r="CU7" s="518"/>
      <c r="CX7" s="288"/>
      <c r="CY7" s="496"/>
      <c r="CZ7" s="497">
        <v>0</v>
      </c>
      <c r="DA7" s="330" t="s">
        <v>184</v>
      </c>
      <c r="DB7" s="25">
        <v>0</v>
      </c>
      <c r="DC7" s="332" t="s">
        <v>184</v>
      </c>
      <c r="DD7" s="80">
        <v>0</v>
      </c>
      <c r="DE7" s="496"/>
      <c r="DF7" s="311" t="s">
        <v>184</v>
      </c>
      <c r="DG7" s="164">
        <v>-480</v>
      </c>
      <c r="DH7" s="295"/>
      <c r="DI7" s="315" t="s">
        <v>184</v>
      </c>
      <c r="DJ7" s="339">
        <v>0</v>
      </c>
      <c r="DL7" s="518"/>
      <c r="DM7" s="518"/>
      <c r="DN7" s="518"/>
      <c r="DO7" s="518"/>
      <c r="DR7" s="288"/>
      <c r="DS7" s="496"/>
      <c r="DT7" s="497">
        <v>0</v>
      </c>
      <c r="DU7" s="330" t="s">
        <v>184</v>
      </c>
      <c r="DV7" s="25">
        <v>0</v>
      </c>
      <c r="DW7" s="332" t="s">
        <v>184</v>
      </c>
      <c r="DX7" s="80">
        <v>0</v>
      </c>
      <c r="DY7" s="496"/>
      <c r="DZ7" s="311" t="s">
        <v>184</v>
      </c>
      <c r="EA7" s="164">
        <v>-480</v>
      </c>
      <c r="EB7" s="295"/>
      <c r="EC7" s="315" t="s">
        <v>184</v>
      </c>
      <c r="ED7" s="339">
        <v>0</v>
      </c>
      <c r="EF7" s="518"/>
      <c r="EG7" s="518"/>
      <c r="EH7" s="518"/>
      <c r="EI7" s="518"/>
      <c r="EL7" s="288"/>
      <c r="EM7" s="496"/>
      <c r="EN7" s="497">
        <v>3250</v>
      </c>
      <c r="EO7" s="330" t="s">
        <v>194</v>
      </c>
      <c r="EP7" s="25">
        <v>325000</v>
      </c>
      <c r="EQ7" s="332" t="s">
        <v>15</v>
      </c>
      <c r="ER7" s="80">
        <v>65</v>
      </c>
      <c r="ES7" s="496"/>
      <c r="ET7" s="311" t="s">
        <v>195</v>
      </c>
      <c r="EU7" s="164">
        <v>300</v>
      </c>
      <c r="EV7" s="295"/>
      <c r="EW7" s="315" t="s">
        <v>17</v>
      </c>
      <c r="EX7" s="339">
        <v>0</v>
      </c>
      <c r="EZ7" s="518"/>
      <c r="FA7" s="518"/>
      <c r="FB7" s="518"/>
      <c r="FC7" s="518"/>
      <c r="FF7" s="288"/>
      <c r="FG7" s="496"/>
      <c r="FH7" s="497">
        <v>0</v>
      </c>
      <c r="FI7" s="330" t="s">
        <v>184</v>
      </c>
      <c r="FJ7" s="25">
        <v>0</v>
      </c>
      <c r="FK7" s="332" t="s">
        <v>184</v>
      </c>
      <c r="FL7" s="80">
        <v>0</v>
      </c>
      <c r="FM7" s="496"/>
      <c r="FN7" s="311" t="s">
        <v>184</v>
      </c>
      <c r="FO7" s="164">
        <v>-480</v>
      </c>
      <c r="FP7" s="295"/>
      <c r="FQ7" s="315" t="s">
        <v>184</v>
      </c>
      <c r="FR7" s="339">
        <v>0</v>
      </c>
      <c r="FT7" s="518"/>
      <c r="FU7" s="518"/>
      <c r="FV7" s="518"/>
      <c r="FW7" s="518"/>
      <c r="FZ7" s="288"/>
      <c r="GA7" s="496"/>
      <c r="GB7" s="497">
        <v>0</v>
      </c>
      <c r="GC7" s="330" t="s">
        <v>184</v>
      </c>
      <c r="GD7" s="25">
        <v>0</v>
      </c>
      <c r="GE7" s="332" t="s">
        <v>184</v>
      </c>
      <c r="GF7" s="80">
        <v>0</v>
      </c>
      <c r="GG7" s="496"/>
      <c r="GH7" s="311" t="s">
        <v>184</v>
      </c>
      <c r="GI7" s="164">
        <v>-480</v>
      </c>
      <c r="GJ7" s="295"/>
      <c r="GK7" s="315" t="s">
        <v>184</v>
      </c>
      <c r="GL7" s="339">
        <v>0</v>
      </c>
      <c r="GN7" s="518"/>
      <c r="GO7" s="518"/>
      <c r="GP7" s="518"/>
      <c r="GQ7" s="518"/>
    </row>
    <row r="8" spans="1:202" ht="50.1" customHeight="1" thickBot="1">
      <c r="B8" s="288"/>
      <c r="C8" s="496"/>
      <c r="D8" s="498">
        <v>100</v>
      </c>
      <c r="E8" s="331" t="s">
        <v>6</v>
      </c>
      <c r="F8" s="28">
        <v>0.05</v>
      </c>
      <c r="G8" s="333" t="s">
        <v>13</v>
      </c>
      <c r="H8" s="27">
        <v>0.03</v>
      </c>
      <c r="I8" s="498">
        <v>130</v>
      </c>
      <c r="J8" s="295"/>
      <c r="K8" s="295"/>
      <c r="L8" s="295"/>
      <c r="M8" s="310" t="s">
        <v>18</v>
      </c>
      <c r="N8" s="94">
        <v>0</v>
      </c>
      <c r="P8" s="518"/>
      <c r="Q8" s="518"/>
      <c r="R8" s="518"/>
      <c r="S8" s="518"/>
      <c r="V8" s="288"/>
      <c r="W8" s="496"/>
      <c r="X8" s="498">
        <v>0</v>
      </c>
      <c r="Y8" s="331" t="s">
        <v>184</v>
      </c>
      <c r="Z8" s="28">
        <v>-0.05</v>
      </c>
      <c r="AA8" s="333" t="s">
        <v>184</v>
      </c>
      <c r="AB8" s="27">
        <v>-0.1</v>
      </c>
      <c r="AC8" s="498">
        <v>0</v>
      </c>
      <c r="AD8" s="295"/>
      <c r="AE8" s="295"/>
      <c r="AF8" s="295"/>
      <c r="AG8" s="310" t="s">
        <v>184</v>
      </c>
      <c r="AH8" s="94">
        <v>0</v>
      </c>
      <c r="AJ8" s="518"/>
      <c r="AK8" s="518"/>
      <c r="AL8" s="518"/>
      <c r="AM8" s="518"/>
      <c r="AP8" s="288"/>
      <c r="AQ8" s="496"/>
      <c r="AR8" s="498">
        <v>0</v>
      </c>
      <c r="AS8" s="331" t="s">
        <v>184</v>
      </c>
      <c r="AT8" s="28">
        <v>-0.05</v>
      </c>
      <c r="AU8" s="333" t="s">
        <v>184</v>
      </c>
      <c r="AV8" s="27">
        <v>-0.1</v>
      </c>
      <c r="AW8" s="498">
        <v>0</v>
      </c>
      <c r="AX8" s="295"/>
      <c r="AY8" s="295"/>
      <c r="AZ8" s="295"/>
      <c r="BA8" s="310" t="s">
        <v>184</v>
      </c>
      <c r="BB8" s="94">
        <v>0</v>
      </c>
      <c r="BD8" s="518"/>
      <c r="BE8" s="518"/>
      <c r="BF8" s="518"/>
      <c r="BG8" s="518"/>
      <c r="BJ8" s="288"/>
      <c r="BK8" s="496"/>
      <c r="BL8" s="498">
        <v>0</v>
      </c>
      <c r="BM8" s="331" t="s">
        <v>184</v>
      </c>
      <c r="BN8" s="28">
        <v>-0.05</v>
      </c>
      <c r="BO8" s="333" t="s">
        <v>184</v>
      </c>
      <c r="BP8" s="27">
        <v>-0.1</v>
      </c>
      <c r="BQ8" s="498">
        <v>0</v>
      </c>
      <c r="BR8" s="295"/>
      <c r="BS8" s="295"/>
      <c r="BT8" s="295"/>
      <c r="BU8" s="310" t="s">
        <v>184</v>
      </c>
      <c r="BV8" s="94">
        <v>0</v>
      </c>
      <c r="BX8" s="518"/>
      <c r="BY8" s="518"/>
      <c r="BZ8" s="518"/>
      <c r="CA8" s="518"/>
      <c r="CD8" s="288"/>
      <c r="CE8" s="496"/>
      <c r="CF8" s="498">
        <v>60</v>
      </c>
      <c r="CG8" s="331" t="s">
        <v>6</v>
      </c>
      <c r="CH8" s="28">
        <v>9.999999999999995E-3</v>
      </c>
      <c r="CI8" s="333" t="s">
        <v>13</v>
      </c>
      <c r="CJ8" s="27">
        <v>4.9999999999999989E-2</v>
      </c>
      <c r="CK8" s="498">
        <v>150</v>
      </c>
      <c r="CL8" s="295"/>
      <c r="CM8" s="295"/>
      <c r="CN8" s="295"/>
      <c r="CO8" s="310" t="s">
        <v>18</v>
      </c>
      <c r="CP8" s="94">
        <v>2963.060573286964</v>
      </c>
      <c r="CR8" s="518"/>
      <c r="CS8" s="518"/>
      <c r="CT8" s="518"/>
      <c r="CU8" s="518"/>
      <c r="CX8" s="288"/>
      <c r="CY8" s="496"/>
      <c r="CZ8" s="498">
        <v>0</v>
      </c>
      <c r="DA8" s="331" t="s">
        <v>184</v>
      </c>
      <c r="DB8" s="28">
        <v>-0.05</v>
      </c>
      <c r="DC8" s="333" t="s">
        <v>184</v>
      </c>
      <c r="DD8" s="27">
        <v>-0.1</v>
      </c>
      <c r="DE8" s="498">
        <v>0</v>
      </c>
      <c r="DF8" s="295"/>
      <c r="DG8" s="295"/>
      <c r="DH8" s="295"/>
      <c r="DI8" s="310" t="s">
        <v>184</v>
      </c>
      <c r="DJ8" s="94">
        <v>0</v>
      </c>
      <c r="DL8" s="518"/>
      <c r="DM8" s="518"/>
      <c r="DN8" s="518"/>
      <c r="DO8" s="518"/>
      <c r="DR8" s="288"/>
      <c r="DS8" s="496"/>
      <c r="DT8" s="498">
        <v>0</v>
      </c>
      <c r="DU8" s="331" t="s">
        <v>184</v>
      </c>
      <c r="DV8" s="28">
        <v>-0.05</v>
      </c>
      <c r="DW8" s="333" t="s">
        <v>184</v>
      </c>
      <c r="DX8" s="27">
        <v>-0.1</v>
      </c>
      <c r="DY8" s="498">
        <v>0</v>
      </c>
      <c r="DZ8" s="295"/>
      <c r="EA8" s="295"/>
      <c r="EB8" s="295"/>
      <c r="EC8" s="310" t="s">
        <v>184</v>
      </c>
      <c r="ED8" s="94">
        <v>0</v>
      </c>
      <c r="EF8" s="518"/>
      <c r="EG8" s="518"/>
      <c r="EH8" s="518"/>
      <c r="EI8" s="518"/>
      <c r="EL8" s="288"/>
      <c r="EM8" s="496"/>
      <c r="EN8" s="498">
        <v>100</v>
      </c>
      <c r="EO8" s="331" t="s">
        <v>6</v>
      </c>
      <c r="EP8" s="28">
        <v>0.05</v>
      </c>
      <c r="EQ8" s="333" t="s">
        <v>13</v>
      </c>
      <c r="ER8" s="27">
        <v>4.0000000000000008E-2</v>
      </c>
      <c r="ES8" s="498">
        <v>140</v>
      </c>
      <c r="ET8" s="295"/>
      <c r="EU8" s="295"/>
      <c r="EV8" s="295"/>
      <c r="EW8" s="310" t="s">
        <v>18</v>
      </c>
      <c r="EX8" s="94">
        <v>0</v>
      </c>
      <c r="EZ8" s="518"/>
      <c r="FA8" s="518"/>
      <c r="FB8" s="518"/>
      <c r="FC8" s="518"/>
      <c r="FF8" s="288"/>
      <c r="FG8" s="496"/>
      <c r="FH8" s="498">
        <v>0</v>
      </c>
      <c r="FI8" s="331" t="s">
        <v>184</v>
      </c>
      <c r="FJ8" s="28">
        <v>-0.05</v>
      </c>
      <c r="FK8" s="333" t="s">
        <v>184</v>
      </c>
      <c r="FL8" s="27">
        <v>-0.1</v>
      </c>
      <c r="FM8" s="498">
        <v>0</v>
      </c>
      <c r="FN8" s="295"/>
      <c r="FO8" s="295"/>
      <c r="FP8" s="295"/>
      <c r="FQ8" s="310" t="s">
        <v>184</v>
      </c>
      <c r="FR8" s="94">
        <v>0</v>
      </c>
      <c r="FT8" s="518"/>
      <c r="FU8" s="518"/>
      <c r="FV8" s="518"/>
      <c r="FW8" s="518"/>
      <c r="FZ8" s="288"/>
      <c r="GA8" s="496"/>
      <c r="GB8" s="498">
        <v>0</v>
      </c>
      <c r="GC8" s="331" t="s">
        <v>184</v>
      </c>
      <c r="GD8" s="28">
        <v>-0.05</v>
      </c>
      <c r="GE8" s="333" t="s">
        <v>184</v>
      </c>
      <c r="GF8" s="27">
        <v>-0.1</v>
      </c>
      <c r="GG8" s="498">
        <v>0</v>
      </c>
      <c r="GH8" s="295"/>
      <c r="GI8" s="295"/>
      <c r="GJ8" s="295"/>
      <c r="GK8" s="310" t="s">
        <v>184</v>
      </c>
      <c r="GL8" s="94">
        <v>0</v>
      </c>
      <c r="GN8" s="518"/>
      <c r="GO8" s="518"/>
      <c r="GP8" s="518"/>
      <c r="GQ8" s="518"/>
    </row>
    <row r="9" spans="1:202" ht="50.1" customHeight="1" thickBot="1">
      <c r="B9" s="288"/>
      <c r="C9" s="496"/>
      <c r="D9" s="500">
        <v>0</v>
      </c>
      <c r="E9" s="331" t="s">
        <v>2</v>
      </c>
      <c r="F9" s="28">
        <v>0</v>
      </c>
      <c r="G9" s="308" t="s">
        <v>3</v>
      </c>
      <c r="H9" s="27">
        <v>0</v>
      </c>
      <c r="I9" s="496">
        <v>0</v>
      </c>
      <c r="J9" s="331" t="s">
        <v>196</v>
      </c>
      <c r="K9" s="372">
        <v>45152.78086673536</v>
      </c>
      <c r="L9" s="505"/>
      <c r="M9" s="311" t="s">
        <v>21</v>
      </c>
      <c r="N9" s="95">
        <v>0</v>
      </c>
      <c r="P9" s="518"/>
      <c r="Q9" s="518"/>
      <c r="R9" s="518"/>
      <c r="S9" s="518"/>
      <c r="U9" s="503"/>
      <c r="V9" s="288"/>
      <c r="W9" s="496"/>
      <c r="X9" s="500">
        <v>0</v>
      </c>
      <c r="Y9" s="331" t="s">
        <v>184</v>
      </c>
      <c r="Z9" s="28">
        <v>0</v>
      </c>
      <c r="AA9" s="308" t="s">
        <v>184</v>
      </c>
      <c r="AB9" s="27">
        <v>0</v>
      </c>
      <c r="AC9" s="496">
        <v>0</v>
      </c>
      <c r="AD9" s="331" t="s">
        <v>184</v>
      </c>
      <c r="AE9" s="372">
        <v>0</v>
      </c>
      <c r="AF9" s="505"/>
      <c r="AG9" s="311" t="s">
        <v>184</v>
      </c>
      <c r="AH9" s="95">
        <v>0</v>
      </c>
      <c r="AJ9" s="518"/>
      <c r="AK9" s="518"/>
      <c r="AL9" s="518"/>
      <c r="AM9" s="518"/>
      <c r="AO9" s="503"/>
      <c r="AP9" s="288"/>
      <c r="AQ9" s="496"/>
      <c r="AR9" s="500">
        <v>0</v>
      </c>
      <c r="AS9" s="331" t="s">
        <v>184</v>
      </c>
      <c r="AT9" s="28">
        <v>0</v>
      </c>
      <c r="AU9" s="308" t="s">
        <v>184</v>
      </c>
      <c r="AV9" s="27">
        <v>0</v>
      </c>
      <c r="AW9" s="496">
        <v>0</v>
      </c>
      <c r="AX9" s="331" t="s">
        <v>184</v>
      </c>
      <c r="AY9" s="372">
        <v>0</v>
      </c>
      <c r="AZ9" s="505"/>
      <c r="BA9" s="311" t="s">
        <v>184</v>
      </c>
      <c r="BB9" s="95">
        <v>0</v>
      </c>
      <c r="BD9" s="518"/>
      <c r="BE9" s="518"/>
      <c r="BF9" s="518"/>
      <c r="BG9" s="518"/>
      <c r="BI9" s="503"/>
      <c r="BJ9" s="288"/>
      <c r="BK9" s="496"/>
      <c r="BL9" s="500">
        <v>0</v>
      </c>
      <c r="BM9" s="331" t="s">
        <v>184</v>
      </c>
      <c r="BN9" s="28">
        <v>0</v>
      </c>
      <c r="BO9" s="308" t="s">
        <v>184</v>
      </c>
      <c r="BP9" s="27">
        <v>0</v>
      </c>
      <c r="BQ9" s="496">
        <v>0</v>
      </c>
      <c r="BR9" s="331" t="s">
        <v>184</v>
      </c>
      <c r="BS9" s="372">
        <v>0</v>
      </c>
      <c r="BT9" s="505"/>
      <c r="BU9" s="311" t="s">
        <v>184</v>
      </c>
      <c r="BV9" s="95">
        <v>0</v>
      </c>
      <c r="BX9" s="518"/>
      <c r="BY9" s="518"/>
      <c r="BZ9" s="518"/>
      <c r="CA9" s="518"/>
      <c r="CC9" s="503"/>
      <c r="CD9" s="288"/>
      <c r="CE9" s="496"/>
      <c r="CF9" s="500">
        <v>250</v>
      </c>
      <c r="CG9" s="331" t="s">
        <v>2</v>
      </c>
      <c r="CH9" s="28">
        <v>0.25</v>
      </c>
      <c r="CI9" s="308" t="s">
        <v>3</v>
      </c>
      <c r="CJ9" s="27">
        <v>3.5000000000000003E-2</v>
      </c>
      <c r="CK9" s="496">
        <v>35</v>
      </c>
      <c r="CL9" s="331" t="s">
        <v>196</v>
      </c>
      <c r="CM9" s="372">
        <v>108786.6524763928</v>
      </c>
      <c r="CN9" s="505"/>
      <c r="CO9" s="311" t="s">
        <v>21</v>
      </c>
      <c r="CP9" s="95">
        <v>24127.778953908131</v>
      </c>
      <c r="CR9" s="518"/>
      <c r="CS9" s="518"/>
      <c r="CT9" s="518"/>
      <c r="CU9" s="518"/>
      <c r="CW9" s="503"/>
      <c r="CX9" s="288"/>
      <c r="CY9" s="496"/>
      <c r="CZ9" s="500">
        <v>0</v>
      </c>
      <c r="DA9" s="331" t="s">
        <v>184</v>
      </c>
      <c r="DB9" s="28">
        <v>0</v>
      </c>
      <c r="DC9" s="308" t="s">
        <v>184</v>
      </c>
      <c r="DD9" s="27">
        <v>0</v>
      </c>
      <c r="DE9" s="496">
        <v>0</v>
      </c>
      <c r="DF9" s="331" t="s">
        <v>184</v>
      </c>
      <c r="DG9" s="372">
        <v>0</v>
      </c>
      <c r="DH9" s="505"/>
      <c r="DI9" s="311" t="s">
        <v>184</v>
      </c>
      <c r="DJ9" s="95">
        <v>0</v>
      </c>
      <c r="DL9" s="518"/>
      <c r="DM9" s="518"/>
      <c r="DN9" s="518"/>
      <c r="DO9" s="518"/>
      <c r="DQ9" s="503"/>
      <c r="DR9" s="288"/>
      <c r="DS9" s="496"/>
      <c r="DT9" s="500">
        <v>0</v>
      </c>
      <c r="DU9" s="331" t="s">
        <v>184</v>
      </c>
      <c r="DV9" s="28">
        <v>0</v>
      </c>
      <c r="DW9" s="308" t="s">
        <v>184</v>
      </c>
      <c r="DX9" s="27">
        <v>0</v>
      </c>
      <c r="DY9" s="496">
        <v>0</v>
      </c>
      <c r="DZ9" s="331" t="s">
        <v>184</v>
      </c>
      <c r="EA9" s="372">
        <v>0</v>
      </c>
      <c r="EB9" s="505"/>
      <c r="EC9" s="311" t="s">
        <v>184</v>
      </c>
      <c r="ED9" s="95">
        <v>0</v>
      </c>
      <c r="EF9" s="518"/>
      <c r="EG9" s="518"/>
      <c r="EH9" s="518"/>
      <c r="EI9" s="518"/>
      <c r="EK9" s="503"/>
      <c r="EL9" s="288"/>
      <c r="EM9" s="496"/>
      <c r="EN9" s="500">
        <v>0</v>
      </c>
      <c r="EO9" s="331" t="s">
        <v>2</v>
      </c>
      <c r="EP9" s="28">
        <v>0</v>
      </c>
      <c r="EQ9" s="308" t="s">
        <v>3</v>
      </c>
      <c r="ER9" s="27">
        <v>0</v>
      </c>
      <c r="ES9" s="496">
        <v>0</v>
      </c>
      <c r="ET9" s="331" t="s">
        <v>196</v>
      </c>
      <c r="EU9" s="372">
        <v>866396.80773341225</v>
      </c>
      <c r="EV9" s="505"/>
      <c r="EW9" s="311" t="s">
        <v>21</v>
      </c>
      <c r="EX9" s="95">
        <v>0</v>
      </c>
      <c r="EZ9" s="518"/>
      <c r="FA9" s="518"/>
      <c r="FB9" s="518"/>
      <c r="FC9" s="518"/>
      <c r="FE9" s="503"/>
      <c r="FF9" s="288"/>
      <c r="FG9" s="496"/>
      <c r="FH9" s="500">
        <v>0</v>
      </c>
      <c r="FI9" s="331" t="s">
        <v>184</v>
      </c>
      <c r="FJ9" s="28">
        <v>0</v>
      </c>
      <c r="FK9" s="308" t="s">
        <v>184</v>
      </c>
      <c r="FL9" s="27">
        <v>0</v>
      </c>
      <c r="FM9" s="496">
        <v>0</v>
      </c>
      <c r="FN9" s="331" t="s">
        <v>184</v>
      </c>
      <c r="FO9" s="372">
        <v>0</v>
      </c>
      <c r="FP9" s="505"/>
      <c r="FQ9" s="311" t="s">
        <v>184</v>
      </c>
      <c r="FR9" s="95">
        <v>0</v>
      </c>
      <c r="FT9" s="518"/>
      <c r="FU9" s="518"/>
      <c r="FV9" s="518"/>
      <c r="FW9" s="518"/>
      <c r="FY9" s="503"/>
      <c r="FZ9" s="288"/>
      <c r="GA9" s="496"/>
      <c r="GB9" s="500">
        <v>0</v>
      </c>
      <c r="GC9" s="331" t="s">
        <v>184</v>
      </c>
      <c r="GD9" s="28">
        <v>0</v>
      </c>
      <c r="GE9" s="308" t="s">
        <v>184</v>
      </c>
      <c r="GF9" s="27">
        <v>0</v>
      </c>
      <c r="GG9" s="496">
        <v>0</v>
      </c>
      <c r="GH9" s="331" t="s">
        <v>184</v>
      </c>
      <c r="GI9" s="372">
        <v>0</v>
      </c>
      <c r="GJ9" s="505"/>
      <c r="GK9" s="311" t="s">
        <v>184</v>
      </c>
      <c r="GL9" s="95">
        <v>0</v>
      </c>
      <c r="GN9" s="518"/>
      <c r="GO9" s="518"/>
      <c r="GP9" s="518"/>
      <c r="GQ9" s="518"/>
      <c r="GS9" s="374"/>
    </row>
    <row r="10" spans="1:202" ht="10.050000000000001" customHeight="1" thickBot="1">
      <c r="B10" s="288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90"/>
      <c r="P10" s="518"/>
      <c r="V10" s="288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90"/>
      <c r="AJ10" s="518"/>
      <c r="AP10" s="288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90"/>
      <c r="BD10" s="518"/>
      <c r="BJ10" s="288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90"/>
      <c r="BX10" s="518"/>
      <c r="CD10" s="288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90"/>
      <c r="CR10" s="518"/>
      <c r="CX10" s="288"/>
      <c r="CY10" s="289"/>
      <c r="CZ10" s="289"/>
      <c r="DA10" s="289"/>
      <c r="DB10" s="289"/>
      <c r="DC10" s="289"/>
      <c r="DD10" s="289"/>
      <c r="DE10" s="289"/>
      <c r="DF10" s="289"/>
      <c r="DG10" s="289"/>
      <c r="DH10" s="289"/>
      <c r="DI10" s="289"/>
      <c r="DJ10" s="290"/>
      <c r="DL10" s="518"/>
      <c r="DR10" s="288"/>
      <c r="DS10" s="289"/>
      <c r="DT10" s="289"/>
      <c r="DU10" s="289"/>
      <c r="DV10" s="289"/>
      <c r="DW10" s="289"/>
      <c r="DX10" s="289"/>
      <c r="DY10" s="289"/>
      <c r="DZ10" s="289"/>
      <c r="EA10" s="289"/>
      <c r="EB10" s="289"/>
      <c r="EC10" s="289"/>
      <c r="ED10" s="290"/>
      <c r="EF10" s="518"/>
      <c r="EL10" s="288"/>
      <c r="EM10" s="289"/>
      <c r="EN10" s="289"/>
      <c r="EO10" s="289"/>
      <c r="EP10" s="289"/>
      <c r="EQ10" s="289"/>
      <c r="ER10" s="289"/>
      <c r="ES10" s="289"/>
      <c r="ET10" s="289"/>
      <c r="EU10" s="289"/>
      <c r="EV10" s="289"/>
      <c r="EW10" s="289"/>
      <c r="EX10" s="290"/>
      <c r="EZ10" s="518"/>
      <c r="FF10" s="288"/>
      <c r="FG10" s="289"/>
      <c r="FH10" s="289"/>
      <c r="FI10" s="289"/>
      <c r="FJ10" s="289"/>
      <c r="FK10" s="289"/>
      <c r="FL10" s="289"/>
      <c r="FM10" s="289"/>
      <c r="FN10" s="289"/>
      <c r="FO10" s="289"/>
      <c r="FP10" s="289"/>
      <c r="FQ10" s="289"/>
      <c r="FR10" s="290"/>
      <c r="FT10" s="518"/>
      <c r="FZ10" s="288"/>
      <c r="GA10" s="289"/>
      <c r="GB10" s="289"/>
      <c r="GC10" s="289"/>
      <c r="GD10" s="289"/>
      <c r="GE10" s="289"/>
      <c r="GF10" s="289"/>
      <c r="GG10" s="289"/>
      <c r="GH10" s="289"/>
      <c r="GI10" s="289"/>
      <c r="GJ10" s="289"/>
      <c r="GK10" s="289"/>
      <c r="GL10" s="290"/>
      <c r="GN10" s="518"/>
    </row>
    <row r="11" spans="1:202" ht="49.95" customHeight="1">
      <c r="B11" s="325" t="s">
        <v>197</v>
      </c>
      <c r="C11" s="338">
        <v>2016</v>
      </c>
      <c r="D11" s="335" t="s">
        <v>8</v>
      </c>
      <c r="E11" s="336" t="s">
        <v>198</v>
      </c>
      <c r="F11" s="335" t="s">
        <v>199</v>
      </c>
      <c r="G11" s="335" t="s">
        <v>200</v>
      </c>
      <c r="H11" s="335" t="s">
        <v>201</v>
      </c>
      <c r="I11" s="335" t="s">
        <v>202</v>
      </c>
      <c r="J11" s="335" t="s">
        <v>203</v>
      </c>
      <c r="K11" s="335" t="s">
        <v>204</v>
      </c>
      <c r="L11" s="335" t="s">
        <v>205</v>
      </c>
      <c r="M11" s="335" t="s">
        <v>206</v>
      </c>
      <c r="N11" s="337" t="s">
        <v>207</v>
      </c>
      <c r="O11" s="149" t="s">
        <v>111</v>
      </c>
      <c r="P11" s="90" t="s">
        <v>110</v>
      </c>
      <c r="Q11" s="90" t="s">
        <v>69</v>
      </c>
      <c r="R11" s="90" t="s">
        <v>70</v>
      </c>
      <c r="S11" s="90" t="s">
        <v>108</v>
      </c>
      <c r="T11" s="90" t="s">
        <v>109</v>
      </c>
      <c r="U11" s="502" t="s">
        <v>33</v>
      </c>
      <c r="V11" s="325" t="s">
        <v>184</v>
      </c>
      <c r="W11" s="338">
        <v>2016</v>
      </c>
      <c r="X11" s="335" t="s">
        <v>184</v>
      </c>
      <c r="Y11" s="336" t="s">
        <v>184</v>
      </c>
      <c r="Z11" s="335" t="s">
        <v>184</v>
      </c>
      <c r="AA11" s="335" t="s">
        <v>184</v>
      </c>
      <c r="AB11" s="335" t="s">
        <v>184</v>
      </c>
      <c r="AC11" s="335" t="s">
        <v>184</v>
      </c>
      <c r="AD11" s="335" t="s">
        <v>184</v>
      </c>
      <c r="AE11" s="335" t="s">
        <v>184</v>
      </c>
      <c r="AF11" s="335" t="s">
        <v>184</v>
      </c>
      <c r="AG11" s="335" t="s">
        <v>184</v>
      </c>
      <c r="AH11" s="337" t="s">
        <v>184</v>
      </c>
      <c r="AI11" s="149" t="s">
        <v>111</v>
      </c>
      <c r="AJ11" s="90" t="s">
        <v>110</v>
      </c>
      <c r="AK11" s="90" t="s">
        <v>69</v>
      </c>
      <c r="AL11" s="90" t="s">
        <v>70</v>
      </c>
      <c r="AM11" s="90" t="s">
        <v>108</v>
      </c>
      <c r="AN11" s="90" t="s">
        <v>109</v>
      </c>
      <c r="AO11" s="502" t="s">
        <v>33</v>
      </c>
      <c r="AP11" s="325" t="s">
        <v>184</v>
      </c>
      <c r="AQ11" s="338">
        <v>2016</v>
      </c>
      <c r="AR11" s="335" t="s">
        <v>184</v>
      </c>
      <c r="AS11" s="336" t="s">
        <v>184</v>
      </c>
      <c r="AT11" s="335" t="s">
        <v>184</v>
      </c>
      <c r="AU11" s="335" t="s">
        <v>184</v>
      </c>
      <c r="AV11" s="335" t="s">
        <v>184</v>
      </c>
      <c r="AW11" s="335" t="s">
        <v>184</v>
      </c>
      <c r="AX11" s="335" t="s">
        <v>184</v>
      </c>
      <c r="AY11" s="335" t="s">
        <v>184</v>
      </c>
      <c r="AZ11" s="335" t="s">
        <v>184</v>
      </c>
      <c r="BA11" s="335" t="s">
        <v>184</v>
      </c>
      <c r="BB11" s="337" t="s">
        <v>184</v>
      </c>
      <c r="BC11" s="149" t="s">
        <v>111</v>
      </c>
      <c r="BD11" s="90" t="s">
        <v>110</v>
      </c>
      <c r="BE11" s="90" t="s">
        <v>69</v>
      </c>
      <c r="BF11" s="90" t="s">
        <v>70</v>
      </c>
      <c r="BG11" s="90" t="s">
        <v>108</v>
      </c>
      <c r="BH11" s="90" t="s">
        <v>109</v>
      </c>
      <c r="BI11" s="502" t="s">
        <v>33</v>
      </c>
      <c r="BJ11" s="325" t="s">
        <v>184</v>
      </c>
      <c r="BK11" s="338">
        <v>2016</v>
      </c>
      <c r="BL11" s="335" t="s">
        <v>184</v>
      </c>
      <c r="BM11" s="336" t="s">
        <v>184</v>
      </c>
      <c r="BN11" s="335" t="s">
        <v>184</v>
      </c>
      <c r="BO11" s="335" t="s">
        <v>184</v>
      </c>
      <c r="BP11" s="335" t="s">
        <v>184</v>
      </c>
      <c r="BQ11" s="335" t="s">
        <v>184</v>
      </c>
      <c r="BR11" s="335" t="s">
        <v>184</v>
      </c>
      <c r="BS11" s="335" t="s">
        <v>184</v>
      </c>
      <c r="BT11" s="335" t="s">
        <v>184</v>
      </c>
      <c r="BU11" s="335" t="s">
        <v>184</v>
      </c>
      <c r="BV11" s="337" t="s">
        <v>184</v>
      </c>
      <c r="BW11" s="149" t="s">
        <v>111</v>
      </c>
      <c r="BX11" s="90" t="s">
        <v>110</v>
      </c>
      <c r="BY11" s="90" t="s">
        <v>69</v>
      </c>
      <c r="BZ11" s="90" t="s">
        <v>70</v>
      </c>
      <c r="CA11" s="90" t="s">
        <v>108</v>
      </c>
      <c r="CB11" s="90" t="s">
        <v>109</v>
      </c>
      <c r="CC11" s="502" t="s">
        <v>33</v>
      </c>
      <c r="CD11" s="325" t="s">
        <v>197</v>
      </c>
      <c r="CE11" s="338">
        <v>2016</v>
      </c>
      <c r="CF11" s="335" t="s">
        <v>8</v>
      </c>
      <c r="CG11" s="336" t="s">
        <v>198</v>
      </c>
      <c r="CH11" s="335" t="s">
        <v>199</v>
      </c>
      <c r="CI11" s="335" t="s">
        <v>200</v>
      </c>
      <c r="CJ11" s="335" t="s">
        <v>201</v>
      </c>
      <c r="CK11" s="335" t="s">
        <v>202</v>
      </c>
      <c r="CL11" s="335" t="s">
        <v>203</v>
      </c>
      <c r="CM11" s="335" t="s">
        <v>204</v>
      </c>
      <c r="CN11" s="335" t="s">
        <v>205</v>
      </c>
      <c r="CO11" s="335" t="s">
        <v>206</v>
      </c>
      <c r="CP11" s="337" t="s">
        <v>207</v>
      </c>
      <c r="CQ11" s="149" t="s">
        <v>111</v>
      </c>
      <c r="CR11" s="90" t="s">
        <v>110</v>
      </c>
      <c r="CS11" s="90" t="s">
        <v>69</v>
      </c>
      <c r="CT11" s="90" t="s">
        <v>70</v>
      </c>
      <c r="CU11" s="90" t="s">
        <v>108</v>
      </c>
      <c r="CV11" s="90" t="s">
        <v>109</v>
      </c>
      <c r="CW11" s="502" t="s">
        <v>33</v>
      </c>
      <c r="CX11" s="325" t="s">
        <v>184</v>
      </c>
      <c r="CY11" s="338">
        <v>2016</v>
      </c>
      <c r="CZ11" s="335" t="s">
        <v>184</v>
      </c>
      <c r="DA11" s="336" t="s">
        <v>184</v>
      </c>
      <c r="DB11" s="335" t="s">
        <v>184</v>
      </c>
      <c r="DC11" s="335" t="s">
        <v>184</v>
      </c>
      <c r="DD11" s="335" t="s">
        <v>184</v>
      </c>
      <c r="DE11" s="335" t="s">
        <v>184</v>
      </c>
      <c r="DF11" s="335" t="s">
        <v>184</v>
      </c>
      <c r="DG11" s="335" t="s">
        <v>184</v>
      </c>
      <c r="DH11" s="335" t="s">
        <v>184</v>
      </c>
      <c r="DI11" s="335" t="s">
        <v>184</v>
      </c>
      <c r="DJ11" s="337" t="s">
        <v>184</v>
      </c>
      <c r="DK11" s="149" t="s">
        <v>111</v>
      </c>
      <c r="DL11" s="90" t="s">
        <v>110</v>
      </c>
      <c r="DM11" s="90" t="s">
        <v>69</v>
      </c>
      <c r="DN11" s="90" t="s">
        <v>70</v>
      </c>
      <c r="DO11" s="90" t="s">
        <v>108</v>
      </c>
      <c r="DP11" s="90" t="s">
        <v>109</v>
      </c>
      <c r="DQ11" s="502" t="s">
        <v>33</v>
      </c>
      <c r="DR11" s="325" t="s">
        <v>184</v>
      </c>
      <c r="DS11" s="338">
        <v>2016</v>
      </c>
      <c r="DT11" s="335" t="s">
        <v>184</v>
      </c>
      <c r="DU11" s="336" t="s">
        <v>184</v>
      </c>
      <c r="DV11" s="335" t="s">
        <v>184</v>
      </c>
      <c r="DW11" s="335" t="s">
        <v>184</v>
      </c>
      <c r="DX11" s="335" t="s">
        <v>184</v>
      </c>
      <c r="DY11" s="335" t="s">
        <v>184</v>
      </c>
      <c r="DZ11" s="335" t="s">
        <v>184</v>
      </c>
      <c r="EA11" s="335" t="s">
        <v>184</v>
      </c>
      <c r="EB11" s="335" t="s">
        <v>184</v>
      </c>
      <c r="EC11" s="335" t="s">
        <v>184</v>
      </c>
      <c r="ED11" s="337" t="s">
        <v>184</v>
      </c>
      <c r="EE11" s="149" t="s">
        <v>111</v>
      </c>
      <c r="EF11" s="90" t="s">
        <v>110</v>
      </c>
      <c r="EG11" s="90" t="s">
        <v>69</v>
      </c>
      <c r="EH11" s="90" t="s">
        <v>70</v>
      </c>
      <c r="EI11" s="90" t="s">
        <v>108</v>
      </c>
      <c r="EJ11" s="90" t="s">
        <v>109</v>
      </c>
      <c r="EK11" s="502" t="s">
        <v>33</v>
      </c>
      <c r="EL11" s="325" t="s">
        <v>197</v>
      </c>
      <c r="EM11" s="338">
        <v>2016</v>
      </c>
      <c r="EN11" s="335" t="s">
        <v>8</v>
      </c>
      <c r="EO11" s="336" t="s">
        <v>198</v>
      </c>
      <c r="EP11" s="335" t="s">
        <v>199</v>
      </c>
      <c r="EQ11" s="335" t="s">
        <v>200</v>
      </c>
      <c r="ER11" s="335" t="s">
        <v>201</v>
      </c>
      <c r="ES11" s="335" t="s">
        <v>202</v>
      </c>
      <c r="ET11" s="335" t="s">
        <v>203</v>
      </c>
      <c r="EU11" s="335" t="s">
        <v>204</v>
      </c>
      <c r="EV11" s="335" t="s">
        <v>205</v>
      </c>
      <c r="EW11" s="335" t="s">
        <v>206</v>
      </c>
      <c r="EX11" s="337" t="s">
        <v>207</v>
      </c>
      <c r="EY11" s="149" t="s">
        <v>111</v>
      </c>
      <c r="EZ11" s="90" t="s">
        <v>110</v>
      </c>
      <c r="FA11" s="90" t="s">
        <v>69</v>
      </c>
      <c r="FB11" s="90" t="s">
        <v>70</v>
      </c>
      <c r="FC11" s="90" t="s">
        <v>108</v>
      </c>
      <c r="FD11" s="90" t="s">
        <v>109</v>
      </c>
      <c r="FE11" s="502" t="s">
        <v>33</v>
      </c>
      <c r="FF11" s="325" t="s">
        <v>184</v>
      </c>
      <c r="FG11" s="338">
        <v>2016</v>
      </c>
      <c r="FH11" s="335" t="s">
        <v>184</v>
      </c>
      <c r="FI11" s="336" t="s">
        <v>184</v>
      </c>
      <c r="FJ11" s="335" t="s">
        <v>184</v>
      </c>
      <c r="FK11" s="335" t="s">
        <v>184</v>
      </c>
      <c r="FL11" s="335" t="s">
        <v>184</v>
      </c>
      <c r="FM11" s="335" t="s">
        <v>184</v>
      </c>
      <c r="FN11" s="335" t="s">
        <v>184</v>
      </c>
      <c r="FO11" s="335" t="s">
        <v>184</v>
      </c>
      <c r="FP11" s="335" t="s">
        <v>184</v>
      </c>
      <c r="FQ11" s="335" t="s">
        <v>184</v>
      </c>
      <c r="FR11" s="337" t="s">
        <v>184</v>
      </c>
      <c r="FS11" s="149" t="s">
        <v>111</v>
      </c>
      <c r="FT11" s="90" t="s">
        <v>110</v>
      </c>
      <c r="FU11" s="90" t="s">
        <v>69</v>
      </c>
      <c r="FV11" s="90" t="s">
        <v>70</v>
      </c>
      <c r="FW11" s="90" t="s">
        <v>108</v>
      </c>
      <c r="FX11" s="90" t="s">
        <v>109</v>
      </c>
      <c r="FY11" s="502" t="s">
        <v>33</v>
      </c>
      <c r="FZ11" s="325" t="s">
        <v>184</v>
      </c>
      <c r="GA11" s="338">
        <v>2016</v>
      </c>
      <c r="GB11" s="335" t="s">
        <v>184</v>
      </c>
      <c r="GC11" s="336" t="s">
        <v>184</v>
      </c>
      <c r="GD11" s="335" t="s">
        <v>184</v>
      </c>
      <c r="GE11" s="335" t="s">
        <v>184</v>
      </c>
      <c r="GF11" s="335" t="s">
        <v>184</v>
      </c>
      <c r="GG11" s="335" t="s">
        <v>184</v>
      </c>
      <c r="GH11" s="335" t="s">
        <v>184</v>
      </c>
      <c r="GI11" s="335" t="s">
        <v>184</v>
      </c>
      <c r="GJ11" s="335" t="s">
        <v>184</v>
      </c>
      <c r="GK11" s="335" t="s">
        <v>184</v>
      </c>
      <c r="GL11" s="337" t="s">
        <v>184</v>
      </c>
      <c r="GM11" s="149" t="s">
        <v>111</v>
      </c>
      <c r="GN11" s="90" t="s">
        <v>110</v>
      </c>
      <c r="GO11" s="90" t="s">
        <v>69</v>
      </c>
      <c r="GP11" s="90" t="s">
        <v>70</v>
      </c>
      <c r="GQ11" s="90" t="s">
        <v>108</v>
      </c>
      <c r="GR11" s="90" t="s">
        <v>109</v>
      </c>
      <c r="GS11" s="3" t="s">
        <v>33</v>
      </c>
    </row>
    <row r="12" spans="1:202" ht="25.05" customHeight="1">
      <c r="B12" s="171">
        <v>40</v>
      </c>
      <c r="C12" s="169">
        <v>42729</v>
      </c>
      <c r="D12" s="289">
        <v>1</v>
      </c>
      <c r="E12" s="341">
        <v>1</v>
      </c>
      <c r="F12" s="175">
        <v>0</v>
      </c>
      <c r="G12" s="175">
        <v>1</v>
      </c>
      <c r="H12" s="175">
        <v>1.05</v>
      </c>
      <c r="I12" s="175">
        <v>25000</v>
      </c>
      <c r="J12" s="175">
        <v>0</v>
      </c>
      <c r="K12" s="175">
        <v>0</v>
      </c>
      <c r="L12" s="175">
        <v>0</v>
      </c>
      <c r="M12" s="175">
        <v>0</v>
      </c>
      <c r="N12" s="176">
        <v>1.05</v>
      </c>
      <c r="O12" s="78">
        <v>0</v>
      </c>
      <c r="P12" s="89">
        <v>25000</v>
      </c>
      <c r="Q12" s="89">
        <v>0</v>
      </c>
      <c r="R12" s="89">
        <v>0</v>
      </c>
      <c r="S12" s="89">
        <v>0</v>
      </c>
      <c r="T12" s="89">
        <v>0</v>
      </c>
      <c r="U12" s="504">
        <v>0</v>
      </c>
      <c r="V12" s="171">
        <v>40</v>
      </c>
      <c r="W12" s="169">
        <v>42729</v>
      </c>
      <c r="X12" s="289">
        <v>1</v>
      </c>
      <c r="Y12" s="341">
        <v>0</v>
      </c>
      <c r="Z12" s="175">
        <v>0</v>
      </c>
      <c r="AA12" s="175">
        <v>0</v>
      </c>
      <c r="AB12" s="175">
        <v>0</v>
      </c>
      <c r="AC12" s="175">
        <v>0</v>
      </c>
      <c r="AD12" s="175">
        <v>0</v>
      </c>
      <c r="AE12" s="175">
        <v>0</v>
      </c>
      <c r="AF12" s="175">
        <v>0</v>
      </c>
      <c r="AG12" s="175">
        <v>0</v>
      </c>
      <c r="AH12" s="176">
        <v>0</v>
      </c>
      <c r="AI12" s="78">
        <v>0</v>
      </c>
      <c r="AJ12" s="89">
        <v>0</v>
      </c>
      <c r="AK12" s="89">
        <v>0</v>
      </c>
      <c r="AL12" s="89">
        <v>0</v>
      </c>
      <c r="AM12" s="89">
        <v>0</v>
      </c>
      <c r="AN12" s="89">
        <v>0</v>
      </c>
      <c r="AO12" s="504">
        <v>0</v>
      </c>
      <c r="AP12" s="171">
        <v>40</v>
      </c>
      <c r="AQ12" s="169">
        <v>42729</v>
      </c>
      <c r="AR12" s="289">
        <v>1</v>
      </c>
      <c r="AS12" s="341">
        <v>0</v>
      </c>
      <c r="AT12" s="175">
        <v>0</v>
      </c>
      <c r="AU12" s="175">
        <v>0</v>
      </c>
      <c r="AV12" s="175">
        <v>0</v>
      </c>
      <c r="AW12" s="175">
        <v>0</v>
      </c>
      <c r="AX12" s="175">
        <v>0</v>
      </c>
      <c r="AY12" s="175">
        <v>0</v>
      </c>
      <c r="AZ12" s="175">
        <v>0</v>
      </c>
      <c r="BA12" s="175">
        <v>0</v>
      </c>
      <c r="BB12" s="176">
        <v>0</v>
      </c>
      <c r="BC12" s="78">
        <v>0</v>
      </c>
      <c r="BD12" s="89">
        <v>0</v>
      </c>
      <c r="BE12" s="89">
        <v>0</v>
      </c>
      <c r="BF12" s="89">
        <v>0</v>
      </c>
      <c r="BG12" s="89">
        <v>0</v>
      </c>
      <c r="BH12" s="89">
        <v>0</v>
      </c>
      <c r="BI12" s="504">
        <v>0</v>
      </c>
      <c r="BJ12" s="171">
        <v>40</v>
      </c>
      <c r="BK12" s="169">
        <v>42729</v>
      </c>
      <c r="BL12" s="289">
        <v>1</v>
      </c>
      <c r="BM12" s="341">
        <v>0</v>
      </c>
      <c r="BN12" s="175">
        <v>0</v>
      </c>
      <c r="BO12" s="175">
        <v>0</v>
      </c>
      <c r="BP12" s="175">
        <v>0</v>
      </c>
      <c r="BQ12" s="175">
        <v>0</v>
      </c>
      <c r="BR12" s="175">
        <v>0</v>
      </c>
      <c r="BS12" s="175">
        <v>0</v>
      </c>
      <c r="BT12" s="175">
        <v>0</v>
      </c>
      <c r="BU12" s="175">
        <v>0</v>
      </c>
      <c r="BV12" s="176">
        <v>0</v>
      </c>
      <c r="BW12" s="78">
        <v>0</v>
      </c>
      <c r="BX12" s="89">
        <v>0</v>
      </c>
      <c r="BY12" s="89">
        <v>0</v>
      </c>
      <c r="BZ12" s="89">
        <v>0</v>
      </c>
      <c r="CA12" s="89">
        <v>0</v>
      </c>
      <c r="CB12" s="89">
        <v>0</v>
      </c>
      <c r="CC12" s="504">
        <v>0</v>
      </c>
      <c r="CD12" s="171">
        <v>40</v>
      </c>
      <c r="CE12" s="169">
        <v>42729</v>
      </c>
      <c r="CF12" s="289">
        <v>1</v>
      </c>
      <c r="CG12" s="341">
        <v>150500</v>
      </c>
      <c r="CH12" s="175">
        <v>0</v>
      </c>
      <c r="CI12" s="175">
        <v>150500</v>
      </c>
      <c r="CJ12" s="175">
        <v>152005</v>
      </c>
      <c r="CK12" s="175">
        <v>25000</v>
      </c>
      <c r="CL12" s="175">
        <v>0</v>
      </c>
      <c r="CM12" s="175">
        <v>0</v>
      </c>
      <c r="CN12" s="175">
        <v>0</v>
      </c>
      <c r="CO12" s="175">
        <v>0</v>
      </c>
      <c r="CP12" s="176">
        <v>152005</v>
      </c>
      <c r="CQ12" s="78">
        <v>0</v>
      </c>
      <c r="CR12" s="89">
        <v>25000</v>
      </c>
      <c r="CS12" s="89">
        <v>6250</v>
      </c>
      <c r="CT12" s="89">
        <v>875.00000000000011</v>
      </c>
      <c r="CU12" s="89">
        <v>0</v>
      </c>
      <c r="CV12" s="89">
        <v>0</v>
      </c>
      <c r="CW12" s="504">
        <v>0</v>
      </c>
      <c r="CX12" s="171">
        <v>40</v>
      </c>
      <c r="CY12" s="169">
        <v>42729</v>
      </c>
      <c r="CZ12" s="289">
        <v>1</v>
      </c>
      <c r="DA12" s="341">
        <v>0</v>
      </c>
      <c r="DB12" s="175">
        <v>0</v>
      </c>
      <c r="DC12" s="175">
        <v>0</v>
      </c>
      <c r="DD12" s="175">
        <v>0</v>
      </c>
      <c r="DE12" s="175">
        <v>0</v>
      </c>
      <c r="DF12" s="175">
        <v>0</v>
      </c>
      <c r="DG12" s="175">
        <v>0</v>
      </c>
      <c r="DH12" s="175">
        <v>0</v>
      </c>
      <c r="DI12" s="175">
        <v>0</v>
      </c>
      <c r="DJ12" s="176">
        <v>0</v>
      </c>
      <c r="DK12" s="78">
        <v>0</v>
      </c>
      <c r="DL12" s="89">
        <v>0</v>
      </c>
      <c r="DM12" s="89">
        <v>0</v>
      </c>
      <c r="DN12" s="89">
        <v>0</v>
      </c>
      <c r="DO12" s="89">
        <v>0</v>
      </c>
      <c r="DP12" s="89">
        <v>0</v>
      </c>
      <c r="DQ12" s="504">
        <v>0</v>
      </c>
      <c r="DR12" s="171">
        <v>40</v>
      </c>
      <c r="DS12" s="169">
        <v>42729</v>
      </c>
      <c r="DT12" s="289">
        <v>1</v>
      </c>
      <c r="DU12" s="341">
        <v>0</v>
      </c>
      <c r="DV12" s="175">
        <v>0</v>
      </c>
      <c r="DW12" s="175">
        <v>0</v>
      </c>
      <c r="DX12" s="175">
        <v>0</v>
      </c>
      <c r="DY12" s="175">
        <v>0</v>
      </c>
      <c r="DZ12" s="175">
        <v>0</v>
      </c>
      <c r="EA12" s="175">
        <v>0</v>
      </c>
      <c r="EB12" s="175">
        <v>0</v>
      </c>
      <c r="EC12" s="175">
        <v>0</v>
      </c>
      <c r="ED12" s="176">
        <v>0</v>
      </c>
      <c r="EE12" s="78">
        <v>0</v>
      </c>
      <c r="EF12" s="89">
        <v>0</v>
      </c>
      <c r="EG12" s="89">
        <v>0</v>
      </c>
      <c r="EH12" s="89">
        <v>0</v>
      </c>
      <c r="EI12" s="89">
        <v>0</v>
      </c>
      <c r="EJ12" s="89">
        <v>0</v>
      </c>
      <c r="EK12" s="504">
        <v>0</v>
      </c>
      <c r="EL12" s="171">
        <v>40</v>
      </c>
      <c r="EM12" s="169">
        <v>42729</v>
      </c>
      <c r="EN12" s="289">
        <v>1</v>
      </c>
      <c r="EO12" s="341">
        <v>187530</v>
      </c>
      <c r="EP12" s="175">
        <v>0</v>
      </c>
      <c r="EQ12" s="175">
        <v>187530</v>
      </c>
      <c r="ER12" s="175">
        <v>196906.5</v>
      </c>
      <c r="ES12" s="175">
        <v>325000</v>
      </c>
      <c r="ET12" s="175">
        <v>0</v>
      </c>
      <c r="EU12" s="175">
        <v>0</v>
      </c>
      <c r="EV12" s="175">
        <v>0</v>
      </c>
      <c r="EW12" s="175">
        <v>0</v>
      </c>
      <c r="EX12" s="176">
        <v>196906.5</v>
      </c>
      <c r="EY12" s="78">
        <v>0</v>
      </c>
      <c r="EZ12" s="89">
        <v>325000</v>
      </c>
      <c r="FA12" s="89">
        <v>0</v>
      </c>
      <c r="FB12" s="89">
        <v>0</v>
      </c>
      <c r="FC12" s="89">
        <v>0</v>
      </c>
      <c r="FD12" s="89">
        <v>0</v>
      </c>
      <c r="FE12" s="504">
        <v>0</v>
      </c>
      <c r="FF12" s="171">
        <v>40</v>
      </c>
      <c r="FG12" s="169">
        <v>42729</v>
      </c>
      <c r="FH12" s="289">
        <v>1</v>
      </c>
      <c r="FI12" s="341">
        <v>0</v>
      </c>
      <c r="FJ12" s="175">
        <v>0</v>
      </c>
      <c r="FK12" s="175">
        <v>0</v>
      </c>
      <c r="FL12" s="175">
        <v>0</v>
      </c>
      <c r="FM12" s="175">
        <v>0</v>
      </c>
      <c r="FN12" s="175">
        <v>0</v>
      </c>
      <c r="FO12" s="175">
        <v>0</v>
      </c>
      <c r="FP12" s="175">
        <v>0</v>
      </c>
      <c r="FQ12" s="175">
        <v>0</v>
      </c>
      <c r="FR12" s="176">
        <v>0</v>
      </c>
      <c r="FS12" s="78">
        <v>0</v>
      </c>
      <c r="FT12" s="89">
        <v>0</v>
      </c>
      <c r="FU12" s="89">
        <v>0</v>
      </c>
      <c r="FV12" s="89">
        <v>0</v>
      </c>
      <c r="FW12" s="89">
        <v>0</v>
      </c>
      <c r="FX12" s="89">
        <v>0</v>
      </c>
      <c r="FY12" s="504">
        <v>0</v>
      </c>
      <c r="FZ12" s="171">
        <v>40</v>
      </c>
      <c r="GA12" s="169">
        <v>42729</v>
      </c>
      <c r="GB12" s="289">
        <v>1</v>
      </c>
      <c r="GC12" s="341">
        <v>0</v>
      </c>
      <c r="GD12" s="175">
        <v>0</v>
      </c>
      <c r="GE12" s="175">
        <v>0</v>
      </c>
      <c r="GF12" s="175">
        <v>0</v>
      </c>
      <c r="GG12" s="175">
        <v>0</v>
      </c>
      <c r="GH12" s="175">
        <v>0</v>
      </c>
      <c r="GI12" s="175">
        <v>0</v>
      </c>
      <c r="GJ12" s="175">
        <v>0</v>
      </c>
      <c r="GK12" s="175">
        <v>0</v>
      </c>
      <c r="GL12" s="176">
        <v>0</v>
      </c>
      <c r="GM12" s="78">
        <v>0</v>
      </c>
      <c r="GN12" s="89">
        <v>0</v>
      </c>
      <c r="GO12" s="89">
        <v>0</v>
      </c>
      <c r="GP12" s="89">
        <v>0</v>
      </c>
      <c r="GQ12" s="89">
        <v>0</v>
      </c>
      <c r="GR12" s="89">
        <v>0</v>
      </c>
      <c r="GS12" s="102">
        <v>0</v>
      </c>
      <c r="GT12" s="102"/>
    </row>
    <row r="13" spans="1:202" ht="25.05" customHeight="1">
      <c r="B13" s="171">
        <v>41</v>
      </c>
      <c r="C13" s="81">
        <v>2017</v>
      </c>
      <c r="D13" s="289">
        <v>2</v>
      </c>
      <c r="E13" s="341">
        <v>1.05</v>
      </c>
      <c r="F13" s="175">
        <v>0</v>
      </c>
      <c r="G13" s="175">
        <v>1.05</v>
      </c>
      <c r="H13" s="175">
        <v>1.1025</v>
      </c>
      <c r="I13" s="175">
        <v>25750</v>
      </c>
      <c r="J13" s="175">
        <v>0</v>
      </c>
      <c r="K13" s="175">
        <v>0</v>
      </c>
      <c r="L13" s="175">
        <v>0</v>
      </c>
      <c r="M13" s="175">
        <v>0</v>
      </c>
      <c r="N13" s="176">
        <v>1.1025</v>
      </c>
      <c r="O13" s="78">
        <v>0</v>
      </c>
      <c r="P13" s="89">
        <v>25750</v>
      </c>
      <c r="Q13" s="89">
        <v>0</v>
      </c>
      <c r="R13" s="89">
        <v>0</v>
      </c>
      <c r="S13" s="89">
        <v>0</v>
      </c>
      <c r="T13" s="89">
        <v>0</v>
      </c>
      <c r="U13" s="504">
        <v>0</v>
      </c>
      <c r="V13" s="171">
        <v>41</v>
      </c>
      <c r="W13" s="81">
        <v>2017</v>
      </c>
      <c r="X13" s="289">
        <v>2</v>
      </c>
      <c r="Y13" s="341">
        <v>0</v>
      </c>
      <c r="Z13" s="175">
        <v>0</v>
      </c>
      <c r="AA13" s="175">
        <v>0</v>
      </c>
      <c r="AB13" s="175">
        <v>0</v>
      </c>
      <c r="AC13" s="175">
        <v>0</v>
      </c>
      <c r="AD13" s="175">
        <v>0</v>
      </c>
      <c r="AE13" s="175">
        <v>0</v>
      </c>
      <c r="AF13" s="175">
        <v>0</v>
      </c>
      <c r="AG13" s="175">
        <v>0</v>
      </c>
      <c r="AH13" s="176">
        <v>0</v>
      </c>
      <c r="AI13" s="78">
        <v>0</v>
      </c>
      <c r="AJ13" s="89">
        <v>0</v>
      </c>
      <c r="AK13" s="89">
        <v>0</v>
      </c>
      <c r="AL13" s="89">
        <v>0</v>
      </c>
      <c r="AM13" s="89">
        <v>0</v>
      </c>
      <c r="AN13" s="89">
        <v>0</v>
      </c>
      <c r="AO13" s="504">
        <v>0</v>
      </c>
      <c r="AP13" s="171">
        <v>41</v>
      </c>
      <c r="AQ13" s="81">
        <v>2017</v>
      </c>
      <c r="AR13" s="289">
        <v>2</v>
      </c>
      <c r="AS13" s="341">
        <v>0</v>
      </c>
      <c r="AT13" s="175">
        <v>0</v>
      </c>
      <c r="AU13" s="175">
        <v>0</v>
      </c>
      <c r="AV13" s="175">
        <v>0</v>
      </c>
      <c r="AW13" s="175">
        <v>0</v>
      </c>
      <c r="AX13" s="175">
        <v>0</v>
      </c>
      <c r="AY13" s="175">
        <v>0</v>
      </c>
      <c r="AZ13" s="175">
        <v>0</v>
      </c>
      <c r="BA13" s="175">
        <v>0</v>
      </c>
      <c r="BB13" s="176">
        <v>0</v>
      </c>
      <c r="BC13" s="78">
        <v>0</v>
      </c>
      <c r="BD13" s="89">
        <v>0</v>
      </c>
      <c r="BE13" s="89">
        <v>0</v>
      </c>
      <c r="BF13" s="89">
        <v>0</v>
      </c>
      <c r="BG13" s="89">
        <v>0</v>
      </c>
      <c r="BH13" s="89">
        <v>0</v>
      </c>
      <c r="BI13" s="504">
        <v>0</v>
      </c>
      <c r="BJ13" s="171">
        <v>41</v>
      </c>
      <c r="BK13" s="81">
        <v>2017</v>
      </c>
      <c r="BL13" s="289">
        <v>2</v>
      </c>
      <c r="BM13" s="341">
        <v>0</v>
      </c>
      <c r="BN13" s="175">
        <v>0</v>
      </c>
      <c r="BO13" s="175">
        <v>0</v>
      </c>
      <c r="BP13" s="175">
        <v>0</v>
      </c>
      <c r="BQ13" s="175">
        <v>0</v>
      </c>
      <c r="BR13" s="175">
        <v>0</v>
      </c>
      <c r="BS13" s="175">
        <v>0</v>
      </c>
      <c r="BT13" s="175">
        <v>0</v>
      </c>
      <c r="BU13" s="175">
        <v>0</v>
      </c>
      <c r="BV13" s="176">
        <v>0</v>
      </c>
      <c r="BW13" s="78">
        <v>0</v>
      </c>
      <c r="BX13" s="89">
        <v>0</v>
      </c>
      <c r="BY13" s="89">
        <v>0</v>
      </c>
      <c r="BZ13" s="89">
        <v>0</v>
      </c>
      <c r="CA13" s="89">
        <v>0</v>
      </c>
      <c r="CB13" s="89">
        <v>0</v>
      </c>
      <c r="CC13" s="504">
        <v>0</v>
      </c>
      <c r="CD13" s="171">
        <v>41</v>
      </c>
      <c r="CE13" s="81">
        <v>2017</v>
      </c>
      <c r="CF13" s="289">
        <v>2</v>
      </c>
      <c r="CG13" s="341">
        <v>152005</v>
      </c>
      <c r="CH13" s="175">
        <v>0</v>
      </c>
      <c r="CI13" s="175">
        <v>152005</v>
      </c>
      <c r="CJ13" s="175">
        <v>153525.04999999999</v>
      </c>
      <c r="CK13" s="175">
        <v>26250</v>
      </c>
      <c r="CL13" s="175">
        <v>0</v>
      </c>
      <c r="CM13" s="175">
        <v>0</v>
      </c>
      <c r="CN13" s="175">
        <v>0</v>
      </c>
      <c r="CO13" s="175">
        <v>0</v>
      </c>
      <c r="CP13" s="176">
        <v>153525.04999999999</v>
      </c>
      <c r="CQ13" s="78">
        <v>0</v>
      </c>
      <c r="CR13" s="89">
        <v>26250</v>
      </c>
      <c r="CS13" s="89">
        <v>6562.5</v>
      </c>
      <c r="CT13" s="89">
        <v>918.75000000000011</v>
      </c>
      <c r="CU13" s="89">
        <v>0</v>
      </c>
      <c r="CV13" s="89">
        <v>0</v>
      </c>
      <c r="CW13" s="504">
        <v>0</v>
      </c>
      <c r="CX13" s="171">
        <v>41</v>
      </c>
      <c r="CY13" s="81">
        <v>2017</v>
      </c>
      <c r="CZ13" s="289">
        <v>2</v>
      </c>
      <c r="DA13" s="341">
        <v>0</v>
      </c>
      <c r="DB13" s="175">
        <v>0</v>
      </c>
      <c r="DC13" s="175">
        <v>0</v>
      </c>
      <c r="DD13" s="175">
        <v>0</v>
      </c>
      <c r="DE13" s="175">
        <v>0</v>
      </c>
      <c r="DF13" s="175">
        <v>0</v>
      </c>
      <c r="DG13" s="175">
        <v>0</v>
      </c>
      <c r="DH13" s="175">
        <v>0</v>
      </c>
      <c r="DI13" s="175">
        <v>0</v>
      </c>
      <c r="DJ13" s="176">
        <v>0</v>
      </c>
      <c r="DK13" s="78">
        <v>0</v>
      </c>
      <c r="DL13" s="89">
        <v>0</v>
      </c>
      <c r="DM13" s="89">
        <v>0</v>
      </c>
      <c r="DN13" s="89">
        <v>0</v>
      </c>
      <c r="DO13" s="89">
        <v>0</v>
      </c>
      <c r="DP13" s="89">
        <v>0</v>
      </c>
      <c r="DQ13" s="504">
        <v>0</v>
      </c>
      <c r="DR13" s="171">
        <v>41</v>
      </c>
      <c r="DS13" s="81">
        <v>2017</v>
      </c>
      <c r="DT13" s="289">
        <v>2</v>
      </c>
      <c r="DU13" s="341">
        <v>0</v>
      </c>
      <c r="DV13" s="175">
        <v>0</v>
      </c>
      <c r="DW13" s="175">
        <v>0</v>
      </c>
      <c r="DX13" s="175">
        <v>0</v>
      </c>
      <c r="DY13" s="175">
        <v>0</v>
      </c>
      <c r="DZ13" s="175">
        <v>0</v>
      </c>
      <c r="EA13" s="175">
        <v>0</v>
      </c>
      <c r="EB13" s="175">
        <v>0</v>
      </c>
      <c r="EC13" s="175">
        <v>0</v>
      </c>
      <c r="ED13" s="176">
        <v>0</v>
      </c>
      <c r="EE13" s="78">
        <v>0</v>
      </c>
      <c r="EF13" s="89">
        <v>0</v>
      </c>
      <c r="EG13" s="89">
        <v>0</v>
      </c>
      <c r="EH13" s="89">
        <v>0</v>
      </c>
      <c r="EI13" s="89">
        <v>0</v>
      </c>
      <c r="EJ13" s="89">
        <v>0</v>
      </c>
      <c r="EK13" s="504">
        <v>0</v>
      </c>
      <c r="EL13" s="171">
        <v>41</v>
      </c>
      <c r="EM13" s="81">
        <v>2017</v>
      </c>
      <c r="EN13" s="289">
        <v>2</v>
      </c>
      <c r="EO13" s="341">
        <v>196906.5</v>
      </c>
      <c r="EP13" s="175">
        <v>0</v>
      </c>
      <c r="EQ13" s="175">
        <v>196906.5</v>
      </c>
      <c r="ER13" s="175">
        <v>206751.82500000001</v>
      </c>
      <c r="ES13" s="175">
        <v>338000</v>
      </c>
      <c r="ET13" s="175">
        <v>0</v>
      </c>
      <c r="EU13" s="175">
        <v>0</v>
      </c>
      <c r="EV13" s="175">
        <v>0</v>
      </c>
      <c r="EW13" s="175">
        <v>0</v>
      </c>
      <c r="EX13" s="176">
        <v>206751.82500000001</v>
      </c>
      <c r="EY13" s="78">
        <v>0</v>
      </c>
      <c r="EZ13" s="89">
        <v>338000</v>
      </c>
      <c r="FA13" s="89">
        <v>0</v>
      </c>
      <c r="FB13" s="89">
        <v>0</v>
      </c>
      <c r="FC13" s="89">
        <v>0</v>
      </c>
      <c r="FD13" s="89">
        <v>0</v>
      </c>
      <c r="FE13" s="504">
        <v>0</v>
      </c>
      <c r="FF13" s="171">
        <v>41</v>
      </c>
      <c r="FG13" s="81">
        <v>2017</v>
      </c>
      <c r="FH13" s="289">
        <v>2</v>
      </c>
      <c r="FI13" s="341">
        <v>0</v>
      </c>
      <c r="FJ13" s="175">
        <v>0</v>
      </c>
      <c r="FK13" s="175">
        <v>0</v>
      </c>
      <c r="FL13" s="175">
        <v>0</v>
      </c>
      <c r="FM13" s="175">
        <v>0</v>
      </c>
      <c r="FN13" s="175">
        <v>0</v>
      </c>
      <c r="FO13" s="175">
        <v>0</v>
      </c>
      <c r="FP13" s="175">
        <v>0</v>
      </c>
      <c r="FQ13" s="175">
        <v>0</v>
      </c>
      <c r="FR13" s="176">
        <v>0</v>
      </c>
      <c r="FS13" s="78">
        <v>0</v>
      </c>
      <c r="FT13" s="89">
        <v>0</v>
      </c>
      <c r="FU13" s="89">
        <v>0</v>
      </c>
      <c r="FV13" s="89">
        <v>0</v>
      </c>
      <c r="FW13" s="89">
        <v>0</v>
      </c>
      <c r="FX13" s="89">
        <v>0</v>
      </c>
      <c r="FY13" s="504">
        <v>0</v>
      </c>
      <c r="FZ13" s="171">
        <v>41</v>
      </c>
      <c r="GA13" s="81">
        <v>2017</v>
      </c>
      <c r="GB13" s="289">
        <v>2</v>
      </c>
      <c r="GC13" s="341">
        <v>0</v>
      </c>
      <c r="GD13" s="175">
        <v>0</v>
      </c>
      <c r="GE13" s="175">
        <v>0</v>
      </c>
      <c r="GF13" s="175">
        <v>0</v>
      </c>
      <c r="GG13" s="175">
        <v>0</v>
      </c>
      <c r="GH13" s="175">
        <v>0</v>
      </c>
      <c r="GI13" s="175">
        <v>0</v>
      </c>
      <c r="GJ13" s="175">
        <v>0</v>
      </c>
      <c r="GK13" s="175">
        <v>0</v>
      </c>
      <c r="GL13" s="176">
        <v>0</v>
      </c>
      <c r="GM13" s="78">
        <v>0</v>
      </c>
      <c r="GN13" s="89">
        <v>0</v>
      </c>
      <c r="GO13" s="89">
        <v>0</v>
      </c>
      <c r="GP13" s="89">
        <v>0</v>
      </c>
      <c r="GQ13" s="89">
        <v>0</v>
      </c>
      <c r="GR13" s="89">
        <v>0</v>
      </c>
      <c r="GS13" s="102">
        <v>0</v>
      </c>
      <c r="GT13" s="102"/>
    </row>
    <row r="14" spans="1:202" ht="25.05" customHeight="1">
      <c r="B14" s="171">
        <v>42</v>
      </c>
      <c r="C14" s="81">
        <v>2018</v>
      </c>
      <c r="D14" s="289">
        <v>3</v>
      </c>
      <c r="E14" s="341">
        <v>1.1025</v>
      </c>
      <c r="F14" s="175">
        <v>2127.6287999999995</v>
      </c>
      <c r="G14" s="175">
        <v>2128.7312999999995</v>
      </c>
      <c r="H14" s="175">
        <v>2235.1678649999994</v>
      </c>
      <c r="I14" s="175">
        <v>26522.5</v>
      </c>
      <c r="J14" s="175">
        <v>0</v>
      </c>
      <c r="K14" s="175">
        <v>0</v>
      </c>
      <c r="L14" s="175">
        <v>0</v>
      </c>
      <c r="M14" s="175">
        <v>0</v>
      </c>
      <c r="N14" s="176">
        <v>2235.1678649999994</v>
      </c>
      <c r="O14" s="78">
        <v>0</v>
      </c>
      <c r="P14" s="89">
        <v>26522.5</v>
      </c>
      <c r="Q14" s="89">
        <v>0</v>
      </c>
      <c r="R14" s="89">
        <v>0</v>
      </c>
      <c r="S14" s="89">
        <v>0</v>
      </c>
      <c r="T14" s="89">
        <v>0</v>
      </c>
      <c r="U14" s="504">
        <v>0</v>
      </c>
      <c r="V14" s="171">
        <v>42</v>
      </c>
      <c r="W14" s="81">
        <v>2018</v>
      </c>
      <c r="X14" s="289">
        <v>3</v>
      </c>
      <c r="Y14" s="341">
        <v>0</v>
      </c>
      <c r="Z14" s="175">
        <v>0</v>
      </c>
      <c r="AA14" s="175">
        <v>0</v>
      </c>
      <c r="AB14" s="175">
        <v>0</v>
      </c>
      <c r="AC14" s="175">
        <v>0</v>
      </c>
      <c r="AD14" s="175">
        <v>0</v>
      </c>
      <c r="AE14" s="175">
        <v>0</v>
      </c>
      <c r="AF14" s="175">
        <v>0</v>
      </c>
      <c r="AG14" s="175">
        <v>0</v>
      </c>
      <c r="AH14" s="176">
        <v>0</v>
      </c>
      <c r="AI14" s="78">
        <v>0</v>
      </c>
      <c r="AJ14" s="89">
        <v>0</v>
      </c>
      <c r="AK14" s="89">
        <v>0</v>
      </c>
      <c r="AL14" s="89">
        <v>0</v>
      </c>
      <c r="AM14" s="89">
        <v>0</v>
      </c>
      <c r="AN14" s="89">
        <v>0</v>
      </c>
      <c r="AO14" s="504">
        <v>0</v>
      </c>
      <c r="AP14" s="171">
        <v>42</v>
      </c>
      <c r="AQ14" s="81">
        <v>2018</v>
      </c>
      <c r="AR14" s="289">
        <v>3</v>
      </c>
      <c r="AS14" s="341">
        <v>0</v>
      </c>
      <c r="AT14" s="175">
        <v>0</v>
      </c>
      <c r="AU14" s="175">
        <v>0</v>
      </c>
      <c r="AV14" s="175">
        <v>0</v>
      </c>
      <c r="AW14" s="175">
        <v>0</v>
      </c>
      <c r="AX14" s="175">
        <v>0</v>
      </c>
      <c r="AY14" s="175">
        <v>0</v>
      </c>
      <c r="AZ14" s="175">
        <v>0</v>
      </c>
      <c r="BA14" s="175">
        <v>0</v>
      </c>
      <c r="BB14" s="176">
        <v>0</v>
      </c>
      <c r="BC14" s="78">
        <v>0</v>
      </c>
      <c r="BD14" s="89">
        <v>0</v>
      </c>
      <c r="BE14" s="89">
        <v>0</v>
      </c>
      <c r="BF14" s="89">
        <v>0</v>
      </c>
      <c r="BG14" s="89">
        <v>0</v>
      </c>
      <c r="BH14" s="89">
        <v>0</v>
      </c>
      <c r="BI14" s="504">
        <v>0</v>
      </c>
      <c r="BJ14" s="171">
        <v>42</v>
      </c>
      <c r="BK14" s="81">
        <v>2018</v>
      </c>
      <c r="BL14" s="289">
        <v>3</v>
      </c>
      <c r="BM14" s="341">
        <v>0</v>
      </c>
      <c r="BN14" s="175">
        <v>0</v>
      </c>
      <c r="BO14" s="175">
        <v>0</v>
      </c>
      <c r="BP14" s="175">
        <v>0</v>
      </c>
      <c r="BQ14" s="175">
        <v>0</v>
      </c>
      <c r="BR14" s="175">
        <v>0</v>
      </c>
      <c r="BS14" s="175">
        <v>0</v>
      </c>
      <c r="BT14" s="175">
        <v>0</v>
      </c>
      <c r="BU14" s="175">
        <v>0</v>
      </c>
      <c r="BV14" s="176">
        <v>0</v>
      </c>
      <c r="BW14" s="78">
        <v>0</v>
      </c>
      <c r="BX14" s="89">
        <v>0</v>
      </c>
      <c r="BY14" s="89">
        <v>0</v>
      </c>
      <c r="BZ14" s="89">
        <v>0</v>
      </c>
      <c r="CA14" s="89">
        <v>0</v>
      </c>
      <c r="CB14" s="89">
        <v>0</v>
      </c>
      <c r="CC14" s="504">
        <v>0</v>
      </c>
      <c r="CD14" s="171">
        <v>42</v>
      </c>
      <c r="CE14" s="81">
        <v>2018</v>
      </c>
      <c r="CF14" s="289">
        <v>3</v>
      </c>
      <c r="CG14" s="341">
        <v>153525.04999999999</v>
      </c>
      <c r="CH14" s="175">
        <v>0</v>
      </c>
      <c r="CI14" s="175">
        <v>153525.04999999999</v>
      </c>
      <c r="CJ14" s="175">
        <v>155060.30049999998</v>
      </c>
      <c r="CK14" s="175">
        <v>27562.5</v>
      </c>
      <c r="CL14" s="175">
        <v>0</v>
      </c>
      <c r="CM14" s="175">
        <v>0</v>
      </c>
      <c r="CN14" s="175">
        <v>0</v>
      </c>
      <c r="CO14" s="175">
        <v>0</v>
      </c>
      <c r="CP14" s="176">
        <v>155060.30049999998</v>
      </c>
      <c r="CQ14" s="78">
        <v>0</v>
      </c>
      <c r="CR14" s="89">
        <v>27562.5</v>
      </c>
      <c r="CS14" s="89">
        <v>6890.625</v>
      </c>
      <c r="CT14" s="89">
        <v>964.68750000000011</v>
      </c>
      <c r="CU14" s="89">
        <v>0</v>
      </c>
      <c r="CV14" s="89">
        <v>0</v>
      </c>
      <c r="CW14" s="504">
        <v>0</v>
      </c>
      <c r="CX14" s="171">
        <v>42</v>
      </c>
      <c r="CY14" s="81">
        <v>2018</v>
      </c>
      <c r="CZ14" s="289">
        <v>3</v>
      </c>
      <c r="DA14" s="341">
        <v>0</v>
      </c>
      <c r="DB14" s="175">
        <v>0</v>
      </c>
      <c r="DC14" s="175">
        <v>0</v>
      </c>
      <c r="DD14" s="175">
        <v>0</v>
      </c>
      <c r="DE14" s="175">
        <v>0</v>
      </c>
      <c r="DF14" s="175">
        <v>0</v>
      </c>
      <c r="DG14" s="175">
        <v>0</v>
      </c>
      <c r="DH14" s="175">
        <v>0</v>
      </c>
      <c r="DI14" s="175">
        <v>0</v>
      </c>
      <c r="DJ14" s="176">
        <v>0</v>
      </c>
      <c r="DK14" s="78">
        <v>0</v>
      </c>
      <c r="DL14" s="89">
        <v>0</v>
      </c>
      <c r="DM14" s="89">
        <v>0</v>
      </c>
      <c r="DN14" s="89">
        <v>0</v>
      </c>
      <c r="DO14" s="89">
        <v>0</v>
      </c>
      <c r="DP14" s="89">
        <v>0</v>
      </c>
      <c r="DQ14" s="504">
        <v>0</v>
      </c>
      <c r="DR14" s="171">
        <v>42</v>
      </c>
      <c r="DS14" s="81">
        <v>2018</v>
      </c>
      <c r="DT14" s="289">
        <v>3</v>
      </c>
      <c r="DU14" s="341">
        <v>0</v>
      </c>
      <c r="DV14" s="175">
        <v>0</v>
      </c>
      <c r="DW14" s="175">
        <v>0</v>
      </c>
      <c r="DX14" s="175">
        <v>0</v>
      </c>
      <c r="DY14" s="175">
        <v>0</v>
      </c>
      <c r="DZ14" s="175">
        <v>0</v>
      </c>
      <c r="EA14" s="175">
        <v>0</v>
      </c>
      <c r="EB14" s="175">
        <v>0</v>
      </c>
      <c r="EC14" s="175">
        <v>0</v>
      </c>
      <c r="ED14" s="176">
        <v>0</v>
      </c>
      <c r="EE14" s="78">
        <v>0</v>
      </c>
      <c r="EF14" s="89">
        <v>0</v>
      </c>
      <c r="EG14" s="89">
        <v>0</v>
      </c>
      <c r="EH14" s="89">
        <v>0</v>
      </c>
      <c r="EI14" s="89">
        <v>0</v>
      </c>
      <c r="EJ14" s="89">
        <v>0</v>
      </c>
      <c r="EK14" s="504">
        <v>0</v>
      </c>
      <c r="EL14" s="171">
        <v>42</v>
      </c>
      <c r="EM14" s="81">
        <v>2018</v>
      </c>
      <c r="EN14" s="289">
        <v>3</v>
      </c>
      <c r="EO14" s="341">
        <v>206751.82500000001</v>
      </c>
      <c r="EP14" s="175">
        <v>0</v>
      </c>
      <c r="EQ14" s="175">
        <v>206751.82500000001</v>
      </c>
      <c r="ER14" s="175">
        <v>217089.41625000001</v>
      </c>
      <c r="ES14" s="175">
        <v>351520</v>
      </c>
      <c r="ET14" s="175">
        <v>0</v>
      </c>
      <c r="EU14" s="175">
        <v>0</v>
      </c>
      <c r="EV14" s="175">
        <v>0</v>
      </c>
      <c r="EW14" s="175">
        <v>0</v>
      </c>
      <c r="EX14" s="176">
        <v>217089.41625000001</v>
      </c>
      <c r="EY14" s="78">
        <v>0</v>
      </c>
      <c r="EZ14" s="89">
        <v>351520</v>
      </c>
      <c r="FA14" s="89">
        <v>0</v>
      </c>
      <c r="FB14" s="89">
        <v>0</v>
      </c>
      <c r="FC14" s="89">
        <v>0</v>
      </c>
      <c r="FD14" s="89">
        <v>0</v>
      </c>
      <c r="FE14" s="504">
        <v>0</v>
      </c>
      <c r="FF14" s="171">
        <v>42</v>
      </c>
      <c r="FG14" s="81">
        <v>2018</v>
      </c>
      <c r="FH14" s="289">
        <v>3</v>
      </c>
      <c r="FI14" s="341">
        <v>0</v>
      </c>
      <c r="FJ14" s="175">
        <v>0</v>
      </c>
      <c r="FK14" s="175">
        <v>0</v>
      </c>
      <c r="FL14" s="175">
        <v>0</v>
      </c>
      <c r="FM14" s="175">
        <v>0</v>
      </c>
      <c r="FN14" s="175">
        <v>0</v>
      </c>
      <c r="FO14" s="175">
        <v>0</v>
      </c>
      <c r="FP14" s="175">
        <v>0</v>
      </c>
      <c r="FQ14" s="175">
        <v>0</v>
      </c>
      <c r="FR14" s="176">
        <v>0</v>
      </c>
      <c r="FS14" s="78">
        <v>0</v>
      </c>
      <c r="FT14" s="89">
        <v>0</v>
      </c>
      <c r="FU14" s="89">
        <v>0</v>
      </c>
      <c r="FV14" s="89">
        <v>0</v>
      </c>
      <c r="FW14" s="89">
        <v>0</v>
      </c>
      <c r="FX14" s="89">
        <v>0</v>
      </c>
      <c r="FY14" s="504">
        <v>0</v>
      </c>
      <c r="FZ14" s="171">
        <v>42</v>
      </c>
      <c r="GA14" s="81">
        <v>2018</v>
      </c>
      <c r="GB14" s="289">
        <v>3</v>
      </c>
      <c r="GC14" s="341">
        <v>0</v>
      </c>
      <c r="GD14" s="175">
        <v>0</v>
      </c>
      <c r="GE14" s="175">
        <v>0</v>
      </c>
      <c r="GF14" s="175">
        <v>0</v>
      </c>
      <c r="GG14" s="175">
        <v>0</v>
      </c>
      <c r="GH14" s="175">
        <v>0</v>
      </c>
      <c r="GI14" s="175">
        <v>0</v>
      </c>
      <c r="GJ14" s="175">
        <v>0</v>
      </c>
      <c r="GK14" s="175">
        <v>0</v>
      </c>
      <c r="GL14" s="176">
        <v>0</v>
      </c>
      <c r="GM14" s="78">
        <v>0</v>
      </c>
      <c r="GN14" s="89">
        <v>0</v>
      </c>
      <c r="GO14" s="89">
        <v>0</v>
      </c>
      <c r="GP14" s="89">
        <v>0</v>
      </c>
      <c r="GQ14" s="89">
        <v>0</v>
      </c>
      <c r="GR14" s="89">
        <v>0</v>
      </c>
      <c r="GS14" s="102">
        <v>0</v>
      </c>
      <c r="GT14" s="102"/>
    </row>
    <row r="15" spans="1:202" ht="25.05" customHeight="1">
      <c r="B15" s="171">
        <v>43</v>
      </c>
      <c r="C15" s="81">
        <v>2019</v>
      </c>
      <c r="D15" s="289">
        <v>4</v>
      </c>
      <c r="E15" s="341">
        <v>2235.1678649999994</v>
      </c>
      <c r="F15" s="175">
        <v>2127.6287999999995</v>
      </c>
      <c r="G15" s="175">
        <v>4362.7966649999989</v>
      </c>
      <c r="H15" s="175">
        <v>4580.9364982499992</v>
      </c>
      <c r="I15" s="175">
        <v>27318.174999999999</v>
      </c>
      <c r="J15" s="175">
        <v>0</v>
      </c>
      <c r="K15" s="175">
        <v>0</v>
      </c>
      <c r="L15" s="175">
        <v>0</v>
      </c>
      <c r="M15" s="175">
        <v>0</v>
      </c>
      <c r="N15" s="176">
        <v>4580.9364982499992</v>
      </c>
      <c r="O15" s="78">
        <v>0</v>
      </c>
      <c r="P15" s="89">
        <v>27318.174999999999</v>
      </c>
      <c r="Q15" s="89">
        <v>0</v>
      </c>
      <c r="R15" s="89">
        <v>0</v>
      </c>
      <c r="S15" s="89">
        <v>0</v>
      </c>
      <c r="T15" s="89">
        <v>0</v>
      </c>
      <c r="U15" s="504">
        <v>0</v>
      </c>
      <c r="V15" s="171">
        <v>43</v>
      </c>
      <c r="W15" s="81">
        <v>2019</v>
      </c>
      <c r="X15" s="289">
        <v>4</v>
      </c>
      <c r="Y15" s="341">
        <v>0</v>
      </c>
      <c r="Z15" s="175">
        <v>0</v>
      </c>
      <c r="AA15" s="175">
        <v>0</v>
      </c>
      <c r="AB15" s="175">
        <v>0</v>
      </c>
      <c r="AC15" s="175">
        <v>0</v>
      </c>
      <c r="AD15" s="175">
        <v>0</v>
      </c>
      <c r="AE15" s="175">
        <v>0</v>
      </c>
      <c r="AF15" s="175">
        <v>0</v>
      </c>
      <c r="AG15" s="175">
        <v>0</v>
      </c>
      <c r="AH15" s="176">
        <v>0</v>
      </c>
      <c r="AI15" s="78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504">
        <v>0</v>
      </c>
      <c r="AP15" s="171">
        <v>43</v>
      </c>
      <c r="AQ15" s="81">
        <v>2019</v>
      </c>
      <c r="AR15" s="289">
        <v>4</v>
      </c>
      <c r="AS15" s="341">
        <v>0</v>
      </c>
      <c r="AT15" s="175">
        <v>0</v>
      </c>
      <c r="AU15" s="175">
        <v>0</v>
      </c>
      <c r="AV15" s="175">
        <v>0</v>
      </c>
      <c r="AW15" s="175">
        <v>0</v>
      </c>
      <c r="AX15" s="175">
        <v>0</v>
      </c>
      <c r="AY15" s="175">
        <v>0</v>
      </c>
      <c r="AZ15" s="175">
        <v>0</v>
      </c>
      <c r="BA15" s="175">
        <v>0</v>
      </c>
      <c r="BB15" s="176">
        <v>0</v>
      </c>
      <c r="BC15" s="78">
        <v>0</v>
      </c>
      <c r="BD15" s="89">
        <v>0</v>
      </c>
      <c r="BE15" s="89">
        <v>0</v>
      </c>
      <c r="BF15" s="89">
        <v>0</v>
      </c>
      <c r="BG15" s="89">
        <v>0</v>
      </c>
      <c r="BH15" s="89">
        <v>0</v>
      </c>
      <c r="BI15" s="504">
        <v>0</v>
      </c>
      <c r="BJ15" s="171">
        <v>43</v>
      </c>
      <c r="BK15" s="81">
        <v>2019</v>
      </c>
      <c r="BL15" s="289">
        <v>4</v>
      </c>
      <c r="BM15" s="341">
        <v>0</v>
      </c>
      <c r="BN15" s="175">
        <v>0</v>
      </c>
      <c r="BO15" s="175">
        <v>0</v>
      </c>
      <c r="BP15" s="175">
        <v>0</v>
      </c>
      <c r="BQ15" s="175">
        <v>0</v>
      </c>
      <c r="BR15" s="175">
        <v>0</v>
      </c>
      <c r="BS15" s="175">
        <v>0</v>
      </c>
      <c r="BT15" s="175">
        <v>0</v>
      </c>
      <c r="BU15" s="175">
        <v>0</v>
      </c>
      <c r="BV15" s="176">
        <v>0</v>
      </c>
      <c r="BW15" s="78">
        <v>0</v>
      </c>
      <c r="BX15" s="89">
        <v>0</v>
      </c>
      <c r="BY15" s="89">
        <v>0</v>
      </c>
      <c r="BZ15" s="89">
        <v>0</v>
      </c>
      <c r="CA15" s="89">
        <v>0</v>
      </c>
      <c r="CB15" s="89">
        <v>0</v>
      </c>
      <c r="CC15" s="504">
        <v>0</v>
      </c>
      <c r="CD15" s="171">
        <v>43</v>
      </c>
      <c r="CE15" s="81">
        <v>2019</v>
      </c>
      <c r="CF15" s="289">
        <v>4</v>
      </c>
      <c r="CG15" s="341">
        <v>155060.30049999998</v>
      </c>
      <c r="CH15" s="175">
        <v>0</v>
      </c>
      <c r="CI15" s="175">
        <v>155060.30049999998</v>
      </c>
      <c r="CJ15" s="175">
        <v>156610.90350499999</v>
      </c>
      <c r="CK15" s="175">
        <v>28940.625</v>
      </c>
      <c r="CL15" s="175">
        <v>0</v>
      </c>
      <c r="CM15" s="175">
        <v>0</v>
      </c>
      <c r="CN15" s="175">
        <v>0</v>
      </c>
      <c r="CO15" s="175">
        <v>0</v>
      </c>
      <c r="CP15" s="176">
        <v>156610.90350499999</v>
      </c>
      <c r="CQ15" s="78">
        <v>0</v>
      </c>
      <c r="CR15" s="89">
        <v>28940.625</v>
      </c>
      <c r="CS15" s="89">
        <v>7235.15625</v>
      </c>
      <c r="CT15" s="89">
        <v>1012.9218750000001</v>
      </c>
      <c r="CU15" s="89">
        <v>0</v>
      </c>
      <c r="CV15" s="89">
        <v>0</v>
      </c>
      <c r="CW15" s="504">
        <v>0</v>
      </c>
      <c r="CX15" s="171">
        <v>43</v>
      </c>
      <c r="CY15" s="81">
        <v>2019</v>
      </c>
      <c r="CZ15" s="289">
        <v>4</v>
      </c>
      <c r="DA15" s="341">
        <v>0</v>
      </c>
      <c r="DB15" s="175">
        <v>0</v>
      </c>
      <c r="DC15" s="175">
        <v>0</v>
      </c>
      <c r="DD15" s="175">
        <v>0</v>
      </c>
      <c r="DE15" s="175">
        <v>0</v>
      </c>
      <c r="DF15" s="175">
        <v>0</v>
      </c>
      <c r="DG15" s="175">
        <v>0</v>
      </c>
      <c r="DH15" s="175">
        <v>0</v>
      </c>
      <c r="DI15" s="175">
        <v>0</v>
      </c>
      <c r="DJ15" s="176">
        <v>0</v>
      </c>
      <c r="DK15" s="78">
        <v>0</v>
      </c>
      <c r="DL15" s="89">
        <v>0</v>
      </c>
      <c r="DM15" s="89">
        <v>0</v>
      </c>
      <c r="DN15" s="89">
        <v>0</v>
      </c>
      <c r="DO15" s="89">
        <v>0</v>
      </c>
      <c r="DP15" s="89">
        <v>0</v>
      </c>
      <c r="DQ15" s="504">
        <v>0</v>
      </c>
      <c r="DR15" s="171">
        <v>43</v>
      </c>
      <c r="DS15" s="81">
        <v>2019</v>
      </c>
      <c r="DT15" s="289">
        <v>4</v>
      </c>
      <c r="DU15" s="341">
        <v>0</v>
      </c>
      <c r="DV15" s="175">
        <v>0</v>
      </c>
      <c r="DW15" s="175">
        <v>0</v>
      </c>
      <c r="DX15" s="175">
        <v>0</v>
      </c>
      <c r="DY15" s="175">
        <v>0</v>
      </c>
      <c r="DZ15" s="175">
        <v>0</v>
      </c>
      <c r="EA15" s="175">
        <v>0</v>
      </c>
      <c r="EB15" s="175">
        <v>0</v>
      </c>
      <c r="EC15" s="175">
        <v>0</v>
      </c>
      <c r="ED15" s="176">
        <v>0</v>
      </c>
      <c r="EE15" s="78">
        <v>0</v>
      </c>
      <c r="EF15" s="89">
        <v>0</v>
      </c>
      <c r="EG15" s="89">
        <v>0</v>
      </c>
      <c r="EH15" s="89">
        <v>0</v>
      </c>
      <c r="EI15" s="89">
        <v>0</v>
      </c>
      <c r="EJ15" s="89">
        <v>0</v>
      </c>
      <c r="EK15" s="504">
        <v>0</v>
      </c>
      <c r="EL15" s="171">
        <v>43</v>
      </c>
      <c r="EM15" s="81">
        <v>2019</v>
      </c>
      <c r="EN15" s="289">
        <v>4</v>
      </c>
      <c r="EO15" s="341">
        <v>217089.41625000001</v>
      </c>
      <c r="EP15" s="175">
        <v>0</v>
      </c>
      <c r="EQ15" s="175">
        <v>217089.41625000001</v>
      </c>
      <c r="ER15" s="175">
        <v>227943.88706250003</v>
      </c>
      <c r="ES15" s="175">
        <v>365580.79999999999</v>
      </c>
      <c r="ET15" s="175">
        <v>0</v>
      </c>
      <c r="EU15" s="175">
        <v>0</v>
      </c>
      <c r="EV15" s="175">
        <v>0</v>
      </c>
      <c r="EW15" s="175">
        <v>0</v>
      </c>
      <c r="EX15" s="176">
        <v>227943.88706250003</v>
      </c>
      <c r="EY15" s="78">
        <v>0</v>
      </c>
      <c r="EZ15" s="89">
        <v>365580.79999999999</v>
      </c>
      <c r="FA15" s="89">
        <v>0</v>
      </c>
      <c r="FB15" s="89">
        <v>0</v>
      </c>
      <c r="FC15" s="89">
        <v>0</v>
      </c>
      <c r="FD15" s="89">
        <v>0</v>
      </c>
      <c r="FE15" s="504">
        <v>0</v>
      </c>
      <c r="FF15" s="171">
        <v>43</v>
      </c>
      <c r="FG15" s="81">
        <v>2019</v>
      </c>
      <c r="FH15" s="289">
        <v>4</v>
      </c>
      <c r="FI15" s="341">
        <v>0</v>
      </c>
      <c r="FJ15" s="175">
        <v>0</v>
      </c>
      <c r="FK15" s="175">
        <v>0</v>
      </c>
      <c r="FL15" s="175">
        <v>0</v>
      </c>
      <c r="FM15" s="175">
        <v>0</v>
      </c>
      <c r="FN15" s="175">
        <v>0</v>
      </c>
      <c r="FO15" s="175">
        <v>0</v>
      </c>
      <c r="FP15" s="175">
        <v>0</v>
      </c>
      <c r="FQ15" s="175">
        <v>0</v>
      </c>
      <c r="FR15" s="176">
        <v>0</v>
      </c>
      <c r="FS15" s="78">
        <v>0</v>
      </c>
      <c r="FT15" s="89">
        <v>0</v>
      </c>
      <c r="FU15" s="89">
        <v>0</v>
      </c>
      <c r="FV15" s="89">
        <v>0</v>
      </c>
      <c r="FW15" s="89">
        <v>0</v>
      </c>
      <c r="FX15" s="89">
        <v>0</v>
      </c>
      <c r="FY15" s="504">
        <v>0</v>
      </c>
      <c r="FZ15" s="171">
        <v>43</v>
      </c>
      <c r="GA15" s="81">
        <v>2019</v>
      </c>
      <c r="GB15" s="289">
        <v>4</v>
      </c>
      <c r="GC15" s="341">
        <v>0</v>
      </c>
      <c r="GD15" s="175">
        <v>0</v>
      </c>
      <c r="GE15" s="175">
        <v>0</v>
      </c>
      <c r="GF15" s="175">
        <v>0</v>
      </c>
      <c r="GG15" s="175">
        <v>0</v>
      </c>
      <c r="GH15" s="175">
        <v>0</v>
      </c>
      <c r="GI15" s="175">
        <v>0</v>
      </c>
      <c r="GJ15" s="175">
        <v>0</v>
      </c>
      <c r="GK15" s="175">
        <v>0</v>
      </c>
      <c r="GL15" s="176">
        <v>0</v>
      </c>
      <c r="GM15" s="78">
        <v>0</v>
      </c>
      <c r="GN15" s="89">
        <v>0</v>
      </c>
      <c r="GO15" s="89">
        <v>0</v>
      </c>
      <c r="GP15" s="89">
        <v>0</v>
      </c>
      <c r="GQ15" s="89">
        <v>0</v>
      </c>
      <c r="GR15" s="89">
        <v>0</v>
      </c>
      <c r="GS15" s="102">
        <v>0</v>
      </c>
      <c r="GT15" s="102"/>
    </row>
    <row r="16" spans="1:202" ht="25.05" customHeight="1">
      <c r="B16" s="171">
        <v>44</v>
      </c>
      <c r="C16" s="81">
        <v>2020</v>
      </c>
      <c r="D16" s="289">
        <v>5</v>
      </c>
      <c r="E16" s="341">
        <v>4580.9364982499992</v>
      </c>
      <c r="F16" s="175">
        <v>2127.6287999999995</v>
      </c>
      <c r="G16" s="175">
        <v>6708.5652982499987</v>
      </c>
      <c r="H16" s="175">
        <v>7043.9935631624985</v>
      </c>
      <c r="I16" s="175">
        <v>28137.720249999998</v>
      </c>
      <c r="J16" s="175">
        <v>0</v>
      </c>
      <c r="K16" s="175">
        <v>0</v>
      </c>
      <c r="L16" s="175">
        <v>0</v>
      </c>
      <c r="M16" s="175">
        <v>0</v>
      </c>
      <c r="N16" s="176">
        <v>7043.9935631624985</v>
      </c>
      <c r="O16" s="78">
        <v>0</v>
      </c>
      <c r="P16" s="89">
        <v>28137.720249999998</v>
      </c>
      <c r="Q16" s="89">
        <v>0</v>
      </c>
      <c r="R16" s="89">
        <v>0</v>
      </c>
      <c r="S16" s="89">
        <v>0</v>
      </c>
      <c r="T16" s="89">
        <v>0</v>
      </c>
      <c r="U16" s="504">
        <v>0</v>
      </c>
      <c r="V16" s="171">
        <v>44</v>
      </c>
      <c r="W16" s="81">
        <v>2020</v>
      </c>
      <c r="X16" s="289">
        <v>5</v>
      </c>
      <c r="Y16" s="341">
        <v>0</v>
      </c>
      <c r="Z16" s="175">
        <v>0</v>
      </c>
      <c r="AA16" s="175">
        <v>0</v>
      </c>
      <c r="AB16" s="175">
        <v>0</v>
      </c>
      <c r="AC16" s="175">
        <v>0</v>
      </c>
      <c r="AD16" s="175">
        <v>0</v>
      </c>
      <c r="AE16" s="175">
        <v>0</v>
      </c>
      <c r="AF16" s="175">
        <v>0</v>
      </c>
      <c r="AG16" s="175">
        <v>0</v>
      </c>
      <c r="AH16" s="176">
        <v>0</v>
      </c>
      <c r="AI16" s="78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504">
        <v>0</v>
      </c>
      <c r="AP16" s="171">
        <v>44</v>
      </c>
      <c r="AQ16" s="81">
        <v>2020</v>
      </c>
      <c r="AR16" s="289">
        <v>5</v>
      </c>
      <c r="AS16" s="341">
        <v>0</v>
      </c>
      <c r="AT16" s="175">
        <v>0</v>
      </c>
      <c r="AU16" s="175">
        <v>0</v>
      </c>
      <c r="AV16" s="175">
        <v>0</v>
      </c>
      <c r="AW16" s="175">
        <v>0</v>
      </c>
      <c r="AX16" s="175">
        <v>0</v>
      </c>
      <c r="AY16" s="175">
        <v>0</v>
      </c>
      <c r="AZ16" s="175">
        <v>0</v>
      </c>
      <c r="BA16" s="175">
        <v>0</v>
      </c>
      <c r="BB16" s="176">
        <v>0</v>
      </c>
      <c r="BC16" s="78">
        <v>0</v>
      </c>
      <c r="BD16" s="89">
        <v>0</v>
      </c>
      <c r="BE16" s="89">
        <v>0</v>
      </c>
      <c r="BF16" s="89">
        <v>0</v>
      </c>
      <c r="BG16" s="89">
        <v>0</v>
      </c>
      <c r="BH16" s="89">
        <v>0</v>
      </c>
      <c r="BI16" s="504">
        <v>0</v>
      </c>
      <c r="BJ16" s="171">
        <v>44</v>
      </c>
      <c r="BK16" s="81">
        <v>2020</v>
      </c>
      <c r="BL16" s="289">
        <v>5</v>
      </c>
      <c r="BM16" s="341">
        <v>0</v>
      </c>
      <c r="BN16" s="175">
        <v>0</v>
      </c>
      <c r="BO16" s="175">
        <v>0</v>
      </c>
      <c r="BP16" s="175">
        <v>0</v>
      </c>
      <c r="BQ16" s="175">
        <v>0</v>
      </c>
      <c r="BR16" s="175">
        <v>0</v>
      </c>
      <c r="BS16" s="175">
        <v>0</v>
      </c>
      <c r="BT16" s="175">
        <v>0</v>
      </c>
      <c r="BU16" s="175">
        <v>0</v>
      </c>
      <c r="BV16" s="176">
        <v>0</v>
      </c>
      <c r="BW16" s="78">
        <v>0</v>
      </c>
      <c r="BX16" s="89">
        <v>0</v>
      </c>
      <c r="BY16" s="89">
        <v>0</v>
      </c>
      <c r="BZ16" s="89">
        <v>0</v>
      </c>
      <c r="CA16" s="89">
        <v>0</v>
      </c>
      <c r="CB16" s="89">
        <v>0</v>
      </c>
      <c r="CC16" s="504">
        <v>0</v>
      </c>
      <c r="CD16" s="171">
        <v>44</v>
      </c>
      <c r="CE16" s="81">
        <v>2020</v>
      </c>
      <c r="CF16" s="289">
        <v>5</v>
      </c>
      <c r="CG16" s="341">
        <v>156610.90350499999</v>
      </c>
      <c r="CH16" s="175">
        <v>0</v>
      </c>
      <c r="CI16" s="175">
        <v>156610.90350499999</v>
      </c>
      <c r="CJ16" s="175">
        <v>158177.01254005</v>
      </c>
      <c r="CK16" s="175">
        <v>30387.65625</v>
      </c>
      <c r="CL16" s="175">
        <v>0</v>
      </c>
      <c r="CM16" s="175">
        <v>0</v>
      </c>
      <c r="CN16" s="175">
        <v>0</v>
      </c>
      <c r="CO16" s="175">
        <v>0</v>
      </c>
      <c r="CP16" s="176">
        <v>158177.01254005</v>
      </c>
      <c r="CQ16" s="78">
        <v>0</v>
      </c>
      <c r="CR16" s="89">
        <v>30387.65625</v>
      </c>
      <c r="CS16" s="89">
        <v>7596.9140625</v>
      </c>
      <c r="CT16" s="89">
        <v>1063.5679687500001</v>
      </c>
      <c r="CU16" s="89">
        <v>0</v>
      </c>
      <c r="CV16" s="89">
        <v>0</v>
      </c>
      <c r="CW16" s="504">
        <v>0</v>
      </c>
      <c r="CX16" s="171">
        <v>44</v>
      </c>
      <c r="CY16" s="81">
        <v>2020</v>
      </c>
      <c r="CZ16" s="289">
        <v>5</v>
      </c>
      <c r="DA16" s="341">
        <v>0</v>
      </c>
      <c r="DB16" s="175">
        <v>0</v>
      </c>
      <c r="DC16" s="175">
        <v>0</v>
      </c>
      <c r="DD16" s="175">
        <v>0</v>
      </c>
      <c r="DE16" s="175">
        <v>0</v>
      </c>
      <c r="DF16" s="175">
        <v>0</v>
      </c>
      <c r="DG16" s="175">
        <v>0</v>
      </c>
      <c r="DH16" s="175">
        <v>0</v>
      </c>
      <c r="DI16" s="175">
        <v>0</v>
      </c>
      <c r="DJ16" s="176">
        <v>0</v>
      </c>
      <c r="DK16" s="78">
        <v>0</v>
      </c>
      <c r="DL16" s="89">
        <v>0</v>
      </c>
      <c r="DM16" s="89">
        <v>0</v>
      </c>
      <c r="DN16" s="89">
        <v>0</v>
      </c>
      <c r="DO16" s="89">
        <v>0</v>
      </c>
      <c r="DP16" s="89">
        <v>0</v>
      </c>
      <c r="DQ16" s="504">
        <v>0</v>
      </c>
      <c r="DR16" s="171">
        <v>44</v>
      </c>
      <c r="DS16" s="81">
        <v>2020</v>
      </c>
      <c r="DT16" s="289">
        <v>5</v>
      </c>
      <c r="DU16" s="341">
        <v>0</v>
      </c>
      <c r="DV16" s="175">
        <v>0</v>
      </c>
      <c r="DW16" s="175">
        <v>0</v>
      </c>
      <c r="DX16" s="175">
        <v>0</v>
      </c>
      <c r="DY16" s="175">
        <v>0</v>
      </c>
      <c r="DZ16" s="175">
        <v>0</v>
      </c>
      <c r="EA16" s="175">
        <v>0</v>
      </c>
      <c r="EB16" s="175">
        <v>0</v>
      </c>
      <c r="EC16" s="175">
        <v>0</v>
      </c>
      <c r="ED16" s="176">
        <v>0</v>
      </c>
      <c r="EE16" s="78">
        <v>0</v>
      </c>
      <c r="EF16" s="89">
        <v>0</v>
      </c>
      <c r="EG16" s="89">
        <v>0</v>
      </c>
      <c r="EH16" s="89">
        <v>0</v>
      </c>
      <c r="EI16" s="89">
        <v>0</v>
      </c>
      <c r="EJ16" s="89">
        <v>0</v>
      </c>
      <c r="EK16" s="504">
        <v>0</v>
      </c>
      <c r="EL16" s="171">
        <v>44</v>
      </c>
      <c r="EM16" s="81">
        <v>2020</v>
      </c>
      <c r="EN16" s="289">
        <v>5</v>
      </c>
      <c r="EO16" s="341">
        <v>227943.88706250003</v>
      </c>
      <c r="EP16" s="175">
        <v>0</v>
      </c>
      <c r="EQ16" s="175">
        <v>227943.88706250003</v>
      </c>
      <c r="ER16" s="175">
        <v>239341.08141562503</v>
      </c>
      <c r="ES16" s="175">
        <v>380204.03200000001</v>
      </c>
      <c r="ET16" s="175">
        <v>0</v>
      </c>
      <c r="EU16" s="175">
        <v>0</v>
      </c>
      <c r="EV16" s="175">
        <v>0</v>
      </c>
      <c r="EW16" s="175">
        <v>0</v>
      </c>
      <c r="EX16" s="176">
        <v>239341.08141562503</v>
      </c>
      <c r="EY16" s="78">
        <v>0</v>
      </c>
      <c r="EZ16" s="89">
        <v>380204.03200000001</v>
      </c>
      <c r="FA16" s="89">
        <v>0</v>
      </c>
      <c r="FB16" s="89">
        <v>0</v>
      </c>
      <c r="FC16" s="89">
        <v>0</v>
      </c>
      <c r="FD16" s="89">
        <v>0</v>
      </c>
      <c r="FE16" s="504">
        <v>0</v>
      </c>
      <c r="FF16" s="171">
        <v>44</v>
      </c>
      <c r="FG16" s="81">
        <v>2020</v>
      </c>
      <c r="FH16" s="289">
        <v>5</v>
      </c>
      <c r="FI16" s="341">
        <v>0</v>
      </c>
      <c r="FJ16" s="175">
        <v>0</v>
      </c>
      <c r="FK16" s="175">
        <v>0</v>
      </c>
      <c r="FL16" s="175">
        <v>0</v>
      </c>
      <c r="FM16" s="175">
        <v>0</v>
      </c>
      <c r="FN16" s="175">
        <v>0</v>
      </c>
      <c r="FO16" s="175">
        <v>0</v>
      </c>
      <c r="FP16" s="175">
        <v>0</v>
      </c>
      <c r="FQ16" s="175">
        <v>0</v>
      </c>
      <c r="FR16" s="176">
        <v>0</v>
      </c>
      <c r="FS16" s="78">
        <v>0</v>
      </c>
      <c r="FT16" s="89">
        <v>0</v>
      </c>
      <c r="FU16" s="89">
        <v>0</v>
      </c>
      <c r="FV16" s="89">
        <v>0</v>
      </c>
      <c r="FW16" s="89">
        <v>0</v>
      </c>
      <c r="FX16" s="89">
        <v>0</v>
      </c>
      <c r="FY16" s="504">
        <v>0</v>
      </c>
      <c r="FZ16" s="171">
        <v>44</v>
      </c>
      <c r="GA16" s="81">
        <v>2020</v>
      </c>
      <c r="GB16" s="289">
        <v>5</v>
      </c>
      <c r="GC16" s="341">
        <v>0</v>
      </c>
      <c r="GD16" s="175">
        <v>0</v>
      </c>
      <c r="GE16" s="175">
        <v>0</v>
      </c>
      <c r="GF16" s="175">
        <v>0</v>
      </c>
      <c r="GG16" s="175">
        <v>0</v>
      </c>
      <c r="GH16" s="175">
        <v>0</v>
      </c>
      <c r="GI16" s="175">
        <v>0</v>
      </c>
      <c r="GJ16" s="175">
        <v>0</v>
      </c>
      <c r="GK16" s="175">
        <v>0</v>
      </c>
      <c r="GL16" s="176">
        <v>0</v>
      </c>
      <c r="GM16" s="78">
        <v>0</v>
      </c>
      <c r="GN16" s="89">
        <v>0</v>
      </c>
      <c r="GO16" s="89">
        <v>0</v>
      </c>
      <c r="GP16" s="89">
        <v>0</v>
      </c>
      <c r="GQ16" s="89">
        <v>0</v>
      </c>
      <c r="GR16" s="89">
        <v>0</v>
      </c>
      <c r="GS16" s="102">
        <v>0</v>
      </c>
      <c r="GT16" s="102"/>
    </row>
    <row r="17" spans="2:202" ht="25.05" customHeight="1">
      <c r="B17" s="171">
        <v>45</v>
      </c>
      <c r="C17" s="81">
        <v>2021</v>
      </c>
      <c r="D17" s="289">
        <v>6</v>
      </c>
      <c r="E17" s="341">
        <v>7043.9935631624985</v>
      </c>
      <c r="F17" s="175">
        <v>2127.6287999999995</v>
      </c>
      <c r="G17" s="175">
        <v>9171.622363162498</v>
      </c>
      <c r="H17" s="175">
        <v>9630.2034813206228</v>
      </c>
      <c r="I17" s="175">
        <v>28981.851857499998</v>
      </c>
      <c r="J17" s="175">
        <v>0</v>
      </c>
      <c r="K17" s="175">
        <v>0</v>
      </c>
      <c r="L17" s="175">
        <v>0</v>
      </c>
      <c r="M17" s="175">
        <v>0</v>
      </c>
      <c r="N17" s="176">
        <v>9630.2034813206228</v>
      </c>
      <c r="O17" s="78">
        <v>0</v>
      </c>
      <c r="P17" s="89">
        <v>28981.851857499998</v>
      </c>
      <c r="Q17" s="89">
        <v>0</v>
      </c>
      <c r="R17" s="89">
        <v>0</v>
      </c>
      <c r="S17" s="89">
        <v>0</v>
      </c>
      <c r="T17" s="89">
        <v>0</v>
      </c>
      <c r="U17" s="504">
        <v>0</v>
      </c>
      <c r="V17" s="171">
        <v>45</v>
      </c>
      <c r="W17" s="81">
        <v>2021</v>
      </c>
      <c r="X17" s="289">
        <v>6</v>
      </c>
      <c r="Y17" s="341">
        <v>0</v>
      </c>
      <c r="Z17" s="175">
        <v>0</v>
      </c>
      <c r="AA17" s="175">
        <v>0</v>
      </c>
      <c r="AB17" s="175">
        <v>0</v>
      </c>
      <c r="AC17" s="175">
        <v>0</v>
      </c>
      <c r="AD17" s="175">
        <v>0</v>
      </c>
      <c r="AE17" s="175">
        <v>0</v>
      </c>
      <c r="AF17" s="175">
        <v>0</v>
      </c>
      <c r="AG17" s="175">
        <v>0</v>
      </c>
      <c r="AH17" s="176">
        <v>0</v>
      </c>
      <c r="AI17" s="78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504">
        <v>0</v>
      </c>
      <c r="AP17" s="171">
        <v>45</v>
      </c>
      <c r="AQ17" s="81">
        <v>2021</v>
      </c>
      <c r="AR17" s="289">
        <v>6</v>
      </c>
      <c r="AS17" s="341">
        <v>0</v>
      </c>
      <c r="AT17" s="175">
        <v>0</v>
      </c>
      <c r="AU17" s="175">
        <v>0</v>
      </c>
      <c r="AV17" s="175">
        <v>0</v>
      </c>
      <c r="AW17" s="175">
        <v>0</v>
      </c>
      <c r="AX17" s="175">
        <v>0</v>
      </c>
      <c r="AY17" s="175">
        <v>0</v>
      </c>
      <c r="AZ17" s="175">
        <v>0</v>
      </c>
      <c r="BA17" s="175">
        <v>0</v>
      </c>
      <c r="BB17" s="176">
        <v>0</v>
      </c>
      <c r="BC17" s="78">
        <v>0</v>
      </c>
      <c r="BD17" s="89">
        <v>0</v>
      </c>
      <c r="BE17" s="89">
        <v>0</v>
      </c>
      <c r="BF17" s="89">
        <v>0</v>
      </c>
      <c r="BG17" s="89">
        <v>0</v>
      </c>
      <c r="BH17" s="89">
        <v>0</v>
      </c>
      <c r="BI17" s="504">
        <v>0</v>
      </c>
      <c r="BJ17" s="171">
        <v>45</v>
      </c>
      <c r="BK17" s="81">
        <v>2021</v>
      </c>
      <c r="BL17" s="289">
        <v>6</v>
      </c>
      <c r="BM17" s="341">
        <v>0</v>
      </c>
      <c r="BN17" s="175">
        <v>0</v>
      </c>
      <c r="BO17" s="175">
        <v>0</v>
      </c>
      <c r="BP17" s="175">
        <v>0</v>
      </c>
      <c r="BQ17" s="175">
        <v>0</v>
      </c>
      <c r="BR17" s="175">
        <v>0</v>
      </c>
      <c r="BS17" s="175">
        <v>0</v>
      </c>
      <c r="BT17" s="175">
        <v>0</v>
      </c>
      <c r="BU17" s="175">
        <v>0</v>
      </c>
      <c r="BV17" s="176">
        <v>0</v>
      </c>
      <c r="BW17" s="78">
        <v>0</v>
      </c>
      <c r="BX17" s="89">
        <v>0</v>
      </c>
      <c r="BY17" s="89">
        <v>0</v>
      </c>
      <c r="BZ17" s="89">
        <v>0</v>
      </c>
      <c r="CA17" s="89">
        <v>0</v>
      </c>
      <c r="CB17" s="89">
        <v>0</v>
      </c>
      <c r="CC17" s="504">
        <v>0</v>
      </c>
      <c r="CD17" s="171">
        <v>45</v>
      </c>
      <c r="CE17" s="81">
        <v>2021</v>
      </c>
      <c r="CF17" s="289">
        <v>6</v>
      </c>
      <c r="CG17" s="341">
        <v>158177.01254005</v>
      </c>
      <c r="CH17" s="175">
        <v>0</v>
      </c>
      <c r="CI17" s="175">
        <v>158177.01254005</v>
      </c>
      <c r="CJ17" s="175">
        <v>159758.7826654505</v>
      </c>
      <c r="CK17" s="175">
        <v>31907.0390625</v>
      </c>
      <c r="CL17" s="175">
        <v>0</v>
      </c>
      <c r="CM17" s="175">
        <v>0</v>
      </c>
      <c r="CN17" s="175">
        <v>0</v>
      </c>
      <c r="CO17" s="175">
        <v>0</v>
      </c>
      <c r="CP17" s="176">
        <v>159758.7826654505</v>
      </c>
      <c r="CQ17" s="78">
        <v>0</v>
      </c>
      <c r="CR17" s="89">
        <v>31907.0390625</v>
      </c>
      <c r="CS17" s="89">
        <v>7976.759765625</v>
      </c>
      <c r="CT17" s="89">
        <v>1116.7463671875</v>
      </c>
      <c r="CU17" s="89">
        <v>0</v>
      </c>
      <c r="CV17" s="89">
        <v>0</v>
      </c>
      <c r="CW17" s="504">
        <v>0</v>
      </c>
      <c r="CX17" s="171">
        <v>45</v>
      </c>
      <c r="CY17" s="81">
        <v>2021</v>
      </c>
      <c r="CZ17" s="289">
        <v>6</v>
      </c>
      <c r="DA17" s="341">
        <v>0</v>
      </c>
      <c r="DB17" s="175">
        <v>0</v>
      </c>
      <c r="DC17" s="175">
        <v>0</v>
      </c>
      <c r="DD17" s="175">
        <v>0</v>
      </c>
      <c r="DE17" s="175">
        <v>0</v>
      </c>
      <c r="DF17" s="175">
        <v>0</v>
      </c>
      <c r="DG17" s="175">
        <v>0</v>
      </c>
      <c r="DH17" s="175">
        <v>0</v>
      </c>
      <c r="DI17" s="175">
        <v>0</v>
      </c>
      <c r="DJ17" s="176">
        <v>0</v>
      </c>
      <c r="DK17" s="78">
        <v>0</v>
      </c>
      <c r="DL17" s="89">
        <v>0</v>
      </c>
      <c r="DM17" s="89">
        <v>0</v>
      </c>
      <c r="DN17" s="89">
        <v>0</v>
      </c>
      <c r="DO17" s="89">
        <v>0</v>
      </c>
      <c r="DP17" s="89">
        <v>0</v>
      </c>
      <c r="DQ17" s="504">
        <v>0</v>
      </c>
      <c r="DR17" s="171">
        <v>45</v>
      </c>
      <c r="DS17" s="81">
        <v>2021</v>
      </c>
      <c r="DT17" s="289">
        <v>6</v>
      </c>
      <c r="DU17" s="341">
        <v>0</v>
      </c>
      <c r="DV17" s="175">
        <v>0</v>
      </c>
      <c r="DW17" s="175">
        <v>0</v>
      </c>
      <c r="DX17" s="175">
        <v>0</v>
      </c>
      <c r="DY17" s="175">
        <v>0</v>
      </c>
      <c r="DZ17" s="175">
        <v>0</v>
      </c>
      <c r="EA17" s="175">
        <v>0</v>
      </c>
      <c r="EB17" s="175">
        <v>0</v>
      </c>
      <c r="EC17" s="175">
        <v>0</v>
      </c>
      <c r="ED17" s="176">
        <v>0</v>
      </c>
      <c r="EE17" s="78">
        <v>0</v>
      </c>
      <c r="EF17" s="89">
        <v>0</v>
      </c>
      <c r="EG17" s="89">
        <v>0</v>
      </c>
      <c r="EH17" s="89">
        <v>0</v>
      </c>
      <c r="EI17" s="89">
        <v>0</v>
      </c>
      <c r="EJ17" s="89">
        <v>0</v>
      </c>
      <c r="EK17" s="504">
        <v>0</v>
      </c>
      <c r="EL17" s="171">
        <v>45</v>
      </c>
      <c r="EM17" s="81">
        <v>2021</v>
      </c>
      <c r="EN17" s="289">
        <v>6</v>
      </c>
      <c r="EO17" s="341">
        <v>239341.08141562503</v>
      </c>
      <c r="EP17" s="175">
        <v>0</v>
      </c>
      <c r="EQ17" s="175">
        <v>239341.08141562503</v>
      </c>
      <c r="ER17" s="175">
        <v>251308.1354864063</v>
      </c>
      <c r="ES17" s="175">
        <v>395412.19328000001</v>
      </c>
      <c r="ET17" s="175">
        <v>0</v>
      </c>
      <c r="EU17" s="175">
        <v>0</v>
      </c>
      <c r="EV17" s="175">
        <v>0</v>
      </c>
      <c r="EW17" s="175">
        <v>0</v>
      </c>
      <c r="EX17" s="176">
        <v>251308.1354864063</v>
      </c>
      <c r="EY17" s="78">
        <v>0</v>
      </c>
      <c r="EZ17" s="89">
        <v>395412.19328000001</v>
      </c>
      <c r="FA17" s="89">
        <v>0</v>
      </c>
      <c r="FB17" s="89">
        <v>0</v>
      </c>
      <c r="FC17" s="89">
        <v>0</v>
      </c>
      <c r="FD17" s="89">
        <v>0</v>
      </c>
      <c r="FE17" s="504">
        <v>0</v>
      </c>
      <c r="FF17" s="171">
        <v>45</v>
      </c>
      <c r="FG17" s="81">
        <v>2021</v>
      </c>
      <c r="FH17" s="289">
        <v>6</v>
      </c>
      <c r="FI17" s="341">
        <v>0</v>
      </c>
      <c r="FJ17" s="175">
        <v>0</v>
      </c>
      <c r="FK17" s="175">
        <v>0</v>
      </c>
      <c r="FL17" s="175">
        <v>0</v>
      </c>
      <c r="FM17" s="175">
        <v>0</v>
      </c>
      <c r="FN17" s="175">
        <v>0</v>
      </c>
      <c r="FO17" s="175">
        <v>0</v>
      </c>
      <c r="FP17" s="175">
        <v>0</v>
      </c>
      <c r="FQ17" s="175">
        <v>0</v>
      </c>
      <c r="FR17" s="176">
        <v>0</v>
      </c>
      <c r="FS17" s="78">
        <v>0</v>
      </c>
      <c r="FT17" s="89">
        <v>0</v>
      </c>
      <c r="FU17" s="89">
        <v>0</v>
      </c>
      <c r="FV17" s="89">
        <v>0</v>
      </c>
      <c r="FW17" s="89">
        <v>0</v>
      </c>
      <c r="FX17" s="89">
        <v>0</v>
      </c>
      <c r="FY17" s="504">
        <v>0</v>
      </c>
      <c r="FZ17" s="171">
        <v>45</v>
      </c>
      <c r="GA17" s="81">
        <v>2021</v>
      </c>
      <c r="GB17" s="289">
        <v>6</v>
      </c>
      <c r="GC17" s="341">
        <v>0</v>
      </c>
      <c r="GD17" s="175">
        <v>0</v>
      </c>
      <c r="GE17" s="175">
        <v>0</v>
      </c>
      <c r="GF17" s="175">
        <v>0</v>
      </c>
      <c r="GG17" s="175">
        <v>0</v>
      </c>
      <c r="GH17" s="175">
        <v>0</v>
      </c>
      <c r="GI17" s="175">
        <v>0</v>
      </c>
      <c r="GJ17" s="175">
        <v>0</v>
      </c>
      <c r="GK17" s="175">
        <v>0</v>
      </c>
      <c r="GL17" s="176">
        <v>0</v>
      </c>
      <c r="GM17" s="78">
        <v>0</v>
      </c>
      <c r="GN17" s="89">
        <v>0</v>
      </c>
      <c r="GO17" s="89">
        <v>0</v>
      </c>
      <c r="GP17" s="89">
        <v>0</v>
      </c>
      <c r="GQ17" s="89">
        <v>0</v>
      </c>
      <c r="GR17" s="89">
        <v>0</v>
      </c>
      <c r="GS17" s="102">
        <v>0</v>
      </c>
      <c r="GT17" s="102"/>
    </row>
    <row r="18" spans="2:202" ht="25.05" customHeight="1">
      <c r="B18" s="171">
        <v>46</v>
      </c>
      <c r="C18" s="81">
        <v>2022</v>
      </c>
      <c r="D18" s="289">
        <v>7</v>
      </c>
      <c r="E18" s="341">
        <v>9630.2034813206228</v>
      </c>
      <c r="F18" s="175">
        <v>2127.6287999999995</v>
      </c>
      <c r="G18" s="175">
        <v>11757.832281320621</v>
      </c>
      <c r="H18" s="175">
        <v>12345.723895386653</v>
      </c>
      <c r="I18" s="175">
        <v>29851.307413225</v>
      </c>
      <c r="J18" s="175">
        <v>0</v>
      </c>
      <c r="K18" s="175">
        <v>0</v>
      </c>
      <c r="L18" s="175">
        <v>0</v>
      </c>
      <c r="M18" s="175">
        <v>0</v>
      </c>
      <c r="N18" s="176">
        <v>12345.723895386653</v>
      </c>
      <c r="O18" s="78">
        <v>0</v>
      </c>
      <c r="P18" s="89">
        <v>29851.307413225</v>
      </c>
      <c r="Q18" s="89">
        <v>0</v>
      </c>
      <c r="R18" s="89">
        <v>0</v>
      </c>
      <c r="S18" s="89">
        <v>0</v>
      </c>
      <c r="T18" s="89">
        <v>0</v>
      </c>
      <c r="U18" s="504">
        <v>0</v>
      </c>
      <c r="V18" s="171">
        <v>46</v>
      </c>
      <c r="W18" s="81">
        <v>2022</v>
      </c>
      <c r="X18" s="289">
        <v>7</v>
      </c>
      <c r="Y18" s="341">
        <v>0</v>
      </c>
      <c r="Z18" s="175">
        <v>0</v>
      </c>
      <c r="AA18" s="175">
        <v>0</v>
      </c>
      <c r="AB18" s="175">
        <v>0</v>
      </c>
      <c r="AC18" s="175">
        <v>0</v>
      </c>
      <c r="AD18" s="175">
        <v>0</v>
      </c>
      <c r="AE18" s="175">
        <v>0</v>
      </c>
      <c r="AF18" s="175">
        <v>0</v>
      </c>
      <c r="AG18" s="175">
        <v>0</v>
      </c>
      <c r="AH18" s="176">
        <v>0</v>
      </c>
      <c r="AI18" s="78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504">
        <v>0</v>
      </c>
      <c r="AP18" s="171">
        <v>46</v>
      </c>
      <c r="AQ18" s="81">
        <v>2022</v>
      </c>
      <c r="AR18" s="289">
        <v>7</v>
      </c>
      <c r="AS18" s="341">
        <v>0</v>
      </c>
      <c r="AT18" s="175">
        <v>0</v>
      </c>
      <c r="AU18" s="175">
        <v>0</v>
      </c>
      <c r="AV18" s="175">
        <v>0</v>
      </c>
      <c r="AW18" s="175">
        <v>0</v>
      </c>
      <c r="AX18" s="175">
        <v>0</v>
      </c>
      <c r="AY18" s="175">
        <v>0</v>
      </c>
      <c r="AZ18" s="175">
        <v>0</v>
      </c>
      <c r="BA18" s="175">
        <v>0</v>
      </c>
      <c r="BB18" s="176">
        <v>0</v>
      </c>
      <c r="BC18" s="78">
        <v>0</v>
      </c>
      <c r="BD18" s="89">
        <v>0</v>
      </c>
      <c r="BE18" s="89">
        <v>0</v>
      </c>
      <c r="BF18" s="89">
        <v>0</v>
      </c>
      <c r="BG18" s="89">
        <v>0</v>
      </c>
      <c r="BH18" s="89">
        <v>0</v>
      </c>
      <c r="BI18" s="504">
        <v>0</v>
      </c>
      <c r="BJ18" s="171">
        <v>46</v>
      </c>
      <c r="BK18" s="81">
        <v>2022</v>
      </c>
      <c r="BL18" s="289">
        <v>7</v>
      </c>
      <c r="BM18" s="341">
        <v>0</v>
      </c>
      <c r="BN18" s="175">
        <v>0</v>
      </c>
      <c r="BO18" s="175">
        <v>0</v>
      </c>
      <c r="BP18" s="175">
        <v>0</v>
      </c>
      <c r="BQ18" s="175">
        <v>0</v>
      </c>
      <c r="BR18" s="175">
        <v>0</v>
      </c>
      <c r="BS18" s="175">
        <v>0</v>
      </c>
      <c r="BT18" s="175">
        <v>0</v>
      </c>
      <c r="BU18" s="175">
        <v>0</v>
      </c>
      <c r="BV18" s="176">
        <v>0</v>
      </c>
      <c r="BW18" s="78">
        <v>0</v>
      </c>
      <c r="BX18" s="89">
        <v>0</v>
      </c>
      <c r="BY18" s="89">
        <v>0</v>
      </c>
      <c r="BZ18" s="89">
        <v>0</v>
      </c>
      <c r="CA18" s="89">
        <v>0</v>
      </c>
      <c r="CB18" s="89">
        <v>0</v>
      </c>
      <c r="CC18" s="504">
        <v>0</v>
      </c>
      <c r="CD18" s="171">
        <v>46</v>
      </c>
      <c r="CE18" s="81">
        <v>2022</v>
      </c>
      <c r="CF18" s="289">
        <v>7</v>
      </c>
      <c r="CG18" s="341">
        <v>159758.7826654505</v>
      </c>
      <c r="CH18" s="175">
        <v>0</v>
      </c>
      <c r="CI18" s="175">
        <v>159758.7826654505</v>
      </c>
      <c r="CJ18" s="175">
        <v>161356.37049210502</v>
      </c>
      <c r="CK18" s="175">
        <v>33502.391015624999</v>
      </c>
      <c r="CL18" s="175">
        <v>0</v>
      </c>
      <c r="CM18" s="175">
        <v>0</v>
      </c>
      <c r="CN18" s="175">
        <v>0</v>
      </c>
      <c r="CO18" s="175">
        <v>0</v>
      </c>
      <c r="CP18" s="176">
        <v>161356.37049210502</v>
      </c>
      <c r="CQ18" s="78">
        <v>0</v>
      </c>
      <c r="CR18" s="89">
        <v>33502.391015624999</v>
      </c>
      <c r="CS18" s="89">
        <v>8375.5977539062496</v>
      </c>
      <c r="CT18" s="89">
        <v>1172.5836855468751</v>
      </c>
      <c r="CU18" s="89">
        <v>0</v>
      </c>
      <c r="CV18" s="89">
        <v>0</v>
      </c>
      <c r="CW18" s="504">
        <v>0</v>
      </c>
      <c r="CX18" s="171">
        <v>46</v>
      </c>
      <c r="CY18" s="81">
        <v>2022</v>
      </c>
      <c r="CZ18" s="289">
        <v>7</v>
      </c>
      <c r="DA18" s="341">
        <v>0</v>
      </c>
      <c r="DB18" s="175">
        <v>0</v>
      </c>
      <c r="DC18" s="175">
        <v>0</v>
      </c>
      <c r="DD18" s="175">
        <v>0</v>
      </c>
      <c r="DE18" s="175">
        <v>0</v>
      </c>
      <c r="DF18" s="175">
        <v>0</v>
      </c>
      <c r="DG18" s="175">
        <v>0</v>
      </c>
      <c r="DH18" s="175">
        <v>0</v>
      </c>
      <c r="DI18" s="175">
        <v>0</v>
      </c>
      <c r="DJ18" s="176">
        <v>0</v>
      </c>
      <c r="DK18" s="78">
        <v>0</v>
      </c>
      <c r="DL18" s="89">
        <v>0</v>
      </c>
      <c r="DM18" s="89">
        <v>0</v>
      </c>
      <c r="DN18" s="89">
        <v>0</v>
      </c>
      <c r="DO18" s="89">
        <v>0</v>
      </c>
      <c r="DP18" s="89">
        <v>0</v>
      </c>
      <c r="DQ18" s="504">
        <v>0</v>
      </c>
      <c r="DR18" s="171">
        <v>46</v>
      </c>
      <c r="DS18" s="81">
        <v>2022</v>
      </c>
      <c r="DT18" s="289">
        <v>7</v>
      </c>
      <c r="DU18" s="341">
        <v>0</v>
      </c>
      <c r="DV18" s="175">
        <v>0</v>
      </c>
      <c r="DW18" s="175">
        <v>0</v>
      </c>
      <c r="DX18" s="175">
        <v>0</v>
      </c>
      <c r="DY18" s="175">
        <v>0</v>
      </c>
      <c r="DZ18" s="175">
        <v>0</v>
      </c>
      <c r="EA18" s="175">
        <v>0</v>
      </c>
      <c r="EB18" s="175">
        <v>0</v>
      </c>
      <c r="EC18" s="175">
        <v>0</v>
      </c>
      <c r="ED18" s="176">
        <v>0</v>
      </c>
      <c r="EE18" s="78">
        <v>0</v>
      </c>
      <c r="EF18" s="89">
        <v>0</v>
      </c>
      <c r="EG18" s="89">
        <v>0</v>
      </c>
      <c r="EH18" s="89">
        <v>0</v>
      </c>
      <c r="EI18" s="89">
        <v>0</v>
      </c>
      <c r="EJ18" s="89">
        <v>0</v>
      </c>
      <c r="EK18" s="504">
        <v>0</v>
      </c>
      <c r="EL18" s="171">
        <v>46</v>
      </c>
      <c r="EM18" s="81">
        <v>2022</v>
      </c>
      <c r="EN18" s="289">
        <v>7</v>
      </c>
      <c r="EO18" s="341">
        <v>251308.1354864063</v>
      </c>
      <c r="EP18" s="175">
        <v>0</v>
      </c>
      <c r="EQ18" s="175">
        <v>251308.1354864063</v>
      </c>
      <c r="ER18" s="175">
        <v>263873.54226072662</v>
      </c>
      <c r="ES18" s="175">
        <v>411228.68101120001</v>
      </c>
      <c r="ET18" s="175">
        <v>0</v>
      </c>
      <c r="EU18" s="175">
        <v>0</v>
      </c>
      <c r="EV18" s="175">
        <v>0</v>
      </c>
      <c r="EW18" s="175">
        <v>0</v>
      </c>
      <c r="EX18" s="176">
        <v>263873.54226072662</v>
      </c>
      <c r="EY18" s="78">
        <v>0</v>
      </c>
      <c r="EZ18" s="89">
        <v>411228.68101120001</v>
      </c>
      <c r="FA18" s="89">
        <v>0</v>
      </c>
      <c r="FB18" s="89">
        <v>0</v>
      </c>
      <c r="FC18" s="89">
        <v>0</v>
      </c>
      <c r="FD18" s="89">
        <v>0</v>
      </c>
      <c r="FE18" s="504">
        <v>0</v>
      </c>
      <c r="FF18" s="171">
        <v>46</v>
      </c>
      <c r="FG18" s="81">
        <v>2022</v>
      </c>
      <c r="FH18" s="289">
        <v>7</v>
      </c>
      <c r="FI18" s="341">
        <v>0</v>
      </c>
      <c r="FJ18" s="175">
        <v>0</v>
      </c>
      <c r="FK18" s="175">
        <v>0</v>
      </c>
      <c r="FL18" s="175">
        <v>0</v>
      </c>
      <c r="FM18" s="175">
        <v>0</v>
      </c>
      <c r="FN18" s="175">
        <v>0</v>
      </c>
      <c r="FO18" s="175">
        <v>0</v>
      </c>
      <c r="FP18" s="175">
        <v>0</v>
      </c>
      <c r="FQ18" s="175">
        <v>0</v>
      </c>
      <c r="FR18" s="176">
        <v>0</v>
      </c>
      <c r="FS18" s="78">
        <v>0</v>
      </c>
      <c r="FT18" s="89">
        <v>0</v>
      </c>
      <c r="FU18" s="89">
        <v>0</v>
      </c>
      <c r="FV18" s="89">
        <v>0</v>
      </c>
      <c r="FW18" s="89">
        <v>0</v>
      </c>
      <c r="FX18" s="89">
        <v>0</v>
      </c>
      <c r="FY18" s="504">
        <v>0</v>
      </c>
      <c r="FZ18" s="171">
        <v>46</v>
      </c>
      <c r="GA18" s="81">
        <v>2022</v>
      </c>
      <c r="GB18" s="289">
        <v>7</v>
      </c>
      <c r="GC18" s="341">
        <v>0</v>
      </c>
      <c r="GD18" s="175">
        <v>0</v>
      </c>
      <c r="GE18" s="175">
        <v>0</v>
      </c>
      <c r="GF18" s="175">
        <v>0</v>
      </c>
      <c r="GG18" s="175">
        <v>0</v>
      </c>
      <c r="GH18" s="175">
        <v>0</v>
      </c>
      <c r="GI18" s="175">
        <v>0</v>
      </c>
      <c r="GJ18" s="175">
        <v>0</v>
      </c>
      <c r="GK18" s="175">
        <v>0</v>
      </c>
      <c r="GL18" s="176">
        <v>0</v>
      </c>
      <c r="GM18" s="78">
        <v>0</v>
      </c>
      <c r="GN18" s="89">
        <v>0</v>
      </c>
      <c r="GO18" s="89">
        <v>0</v>
      </c>
      <c r="GP18" s="89">
        <v>0</v>
      </c>
      <c r="GQ18" s="89">
        <v>0</v>
      </c>
      <c r="GR18" s="89">
        <v>0</v>
      </c>
      <c r="GS18" s="102">
        <v>0</v>
      </c>
      <c r="GT18" s="102"/>
    </row>
    <row r="19" spans="2:202" ht="25.05" customHeight="1">
      <c r="B19" s="171">
        <v>47</v>
      </c>
      <c r="C19" s="81">
        <v>2023</v>
      </c>
      <c r="D19" s="289">
        <v>8</v>
      </c>
      <c r="E19" s="341">
        <v>12345.723895386653</v>
      </c>
      <c r="F19" s="175">
        <v>2127.6287999999995</v>
      </c>
      <c r="G19" s="175">
        <v>14473.352695386653</v>
      </c>
      <c r="H19" s="175">
        <v>15197.020330155987</v>
      </c>
      <c r="I19" s="175">
        <v>30746.84663562175</v>
      </c>
      <c r="J19" s="175">
        <v>0</v>
      </c>
      <c r="K19" s="175">
        <v>0</v>
      </c>
      <c r="L19" s="175">
        <v>0</v>
      </c>
      <c r="M19" s="175">
        <v>0</v>
      </c>
      <c r="N19" s="176">
        <v>15197.020330155987</v>
      </c>
      <c r="O19" s="78">
        <v>0</v>
      </c>
      <c r="P19" s="89">
        <v>30746.84663562175</v>
      </c>
      <c r="Q19" s="89">
        <v>0</v>
      </c>
      <c r="R19" s="89">
        <v>0</v>
      </c>
      <c r="S19" s="89">
        <v>0</v>
      </c>
      <c r="T19" s="89">
        <v>0</v>
      </c>
      <c r="U19" s="504">
        <v>0</v>
      </c>
      <c r="V19" s="171">
        <v>47</v>
      </c>
      <c r="W19" s="81">
        <v>2023</v>
      </c>
      <c r="X19" s="289">
        <v>8</v>
      </c>
      <c r="Y19" s="341">
        <v>0</v>
      </c>
      <c r="Z19" s="175">
        <v>0</v>
      </c>
      <c r="AA19" s="175">
        <v>0</v>
      </c>
      <c r="AB19" s="175">
        <v>0</v>
      </c>
      <c r="AC19" s="175">
        <v>0</v>
      </c>
      <c r="AD19" s="175">
        <v>0</v>
      </c>
      <c r="AE19" s="175">
        <v>0</v>
      </c>
      <c r="AF19" s="175">
        <v>0</v>
      </c>
      <c r="AG19" s="175">
        <v>0</v>
      </c>
      <c r="AH19" s="176">
        <v>0</v>
      </c>
      <c r="AI19" s="78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504">
        <v>0</v>
      </c>
      <c r="AP19" s="171">
        <v>47</v>
      </c>
      <c r="AQ19" s="81">
        <v>2023</v>
      </c>
      <c r="AR19" s="289">
        <v>8</v>
      </c>
      <c r="AS19" s="341">
        <v>0</v>
      </c>
      <c r="AT19" s="175">
        <v>0</v>
      </c>
      <c r="AU19" s="175">
        <v>0</v>
      </c>
      <c r="AV19" s="175">
        <v>0</v>
      </c>
      <c r="AW19" s="175">
        <v>0</v>
      </c>
      <c r="AX19" s="175">
        <v>0</v>
      </c>
      <c r="AY19" s="175">
        <v>0</v>
      </c>
      <c r="AZ19" s="175">
        <v>0</v>
      </c>
      <c r="BA19" s="175">
        <v>0</v>
      </c>
      <c r="BB19" s="176">
        <v>0</v>
      </c>
      <c r="BC19" s="78">
        <v>0</v>
      </c>
      <c r="BD19" s="89">
        <v>0</v>
      </c>
      <c r="BE19" s="89">
        <v>0</v>
      </c>
      <c r="BF19" s="89">
        <v>0</v>
      </c>
      <c r="BG19" s="89">
        <v>0</v>
      </c>
      <c r="BH19" s="89">
        <v>0</v>
      </c>
      <c r="BI19" s="504">
        <v>0</v>
      </c>
      <c r="BJ19" s="171">
        <v>47</v>
      </c>
      <c r="BK19" s="81">
        <v>2023</v>
      </c>
      <c r="BL19" s="289">
        <v>8</v>
      </c>
      <c r="BM19" s="341">
        <v>0</v>
      </c>
      <c r="BN19" s="175">
        <v>0</v>
      </c>
      <c r="BO19" s="175">
        <v>0</v>
      </c>
      <c r="BP19" s="175">
        <v>0</v>
      </c>
      <c r="BQ19" s="175">
        <v>0</v>
      </c>
      <c r="BR19" s="175">
        <v>0</v>
      </c>
      <c r="BS19" s="175">
        <v>0</v>
      </c>
      <c r="BT19" s="175">
        <v>0</v>
      </c>
      <c r="BU19" s="175">
        <v>0</v>
      </c>
      <c r="BV19" s="176">
        <v>0</v>
      </c>
      <c r="BW19" s="78">
        <v>0</v>
      </c>
      <c r="BX19" s="89">
        <v>0</v>
      </c>
      <c r="BY19" s="89">
        <v>0</v>
      </c>
      <c r="BZ19" s="89">
        <v>0</v>
      </c>
      <c r="CA19" s="89">
        <v>0</v>
      </c>
      <c r="CB19" s="89">
        <v>0</v>
      </c>
      <c r="CC19" s="504">
        <v>0</v>
      </c>
      <c r="CD19" s="171">
        <v>47</v>
      </c>
      <c r="CE19" s="81">
        <v>2023</v>
      </c>
      <c r="CF19" s="289">
        <v>8</v>
      </c>
      <c r="CG19" s="341">
        <v>161356.37049210502</v>
      </c>
      <c r="CH19" s="175">
        <v>0</v>
      </c>
      <c r="CI19" s="175">
        <v>161356.37049210502</v>
      </c>
      <c r="CJ19" s="175">
        <v>162969.93419702607</v>
      </c>
      <c r="CK19" s="175">
        <v>35177.51056640625</v>
      </c>
      <c r="CL19" s="175">
        <v>0</v>
      </c>
      <c r="CM19" s="175">
        <v>0</v>
      </c>
      <c r="CN19" s="175">
        <v>0</v>
      </c>
      <c r="CO19" s="175">
        <v>0</v>
      </c>
      <c r="CP19" s="176">
        <v>162969.93419702607</v>
      </c>
      <c r="CQ19" s="78">
        <v>0</v>
      </c>
      <c r="CR19" s="89">
        <v>35177.51056640625</v>
      </c>
      <c r="CS19" s="89">
        <v>8794.3776416015626</v>
      </c>
      <c r="CT19" s="89">
        <v>1231.2128698242188</v>
      </c>
      <c r="CU19" s="89">
        <v>0</v>
      </c>
      <c r="CV19" s="89">
        <v>0</v>
      </c>
      <c r="CW19" s="504">
        <v>0</v>
      </c>
      <c r="CX19" s="171">
        <v>47</v>
      </c>
      <c r="CY19" s="81">
        <v>2023</v>
      </c>
      <c r="CZ19" s="289">
        <v>8</v>
      </c>
      <c r="DA19" s="341">
        <v>0</v>
      </c>
      <c r="DB19" s="175">
        <v>0</v>
      </c>
      <c r="DC19" s="175">
        <v>0</v>
      </c>
      <c r="DD19" s="175">
        <v>0</v>
      </c>
      <c r="DE19" s="175">
        <v>0</v>
      </c>
      <c r="DF19" s="175">
        <v>0</v>
      </c>
      <c r="DG19" s="175">
        <v>0</v>
      </c>
      <c r="DH19" s="175">
        <v>0</v>
      </c>
      <c r="DI19" s="175">
        <v>0</v>
      </c>
      <c r="DJ19" s="176">
        <v>0</v>
      </c>
      <c r="DK19" s="78">
        <v>0</v>
      </c>
      <c r="DL19" s="89">
        <v>0</v>
      </c>
      <c r="DM19" s="89">
        <v>0</v>
      </c>
      <c r="DN19" s="89">
        <v>0</v>
      </c>
      <c r="DO19" s="89">
        <v>0</v>
      </c>
      <c r="DP19" s="89">
        <v>0</v>
      </c>
      <c r="DQ19" s="504">
        <v>0</v>
      </c>
      <c r="DR19" s="171">
        <v>47</v>
      </c>
      <c r="DS19" s="81">
        <v>2023</v>
      </c>
      <c r="DT19" s="289">
        <v>8</v>
      </c>
      <c r="DU19" s="341">
        <v>0</v>
      </c>
      <c r="DV19" s="175">
        <v>0</v>
      </c>
      <c r="DW19" s="175">
        <v>0</v>
      </c>
      <c r="DX19" s="175">
        <v>0</v>
      </c>
      <c r="DY19" s="175">
        <v>0</v>
      </c>
      <c r="DZ19" s="175">
        <v>0</v>
      </c>
      <c r="EA19" s="175">
        <v>0</v>
      </c>
      <c r="EB19" s="175">
        <v>0</v>
      </c>
      <c r="EC19" s="175">
        <v>0</v>
      </c>
      <c r="ED19" s="176">
        <v>0</v>
      </c>
      <c r="EE19" s="78">
        <v>0</v>
      </c>
      <c r="EF19" s="89">
        <v>0</v>
      </c>
      <c r="EG19" s="89">
        <v>0</v>
      </c>
      <c r="EH19" s="89">
        <v>0</v>
      </c>
      <c r="EI19" s="89">
        <v>0</v>
      </c>
      <c r="EJ19" s="89">
        <v>0</v>
      </c>
      <c r="EK19" s="504">
        <v>0</v>
      </c>
      <c r="EL19" s="171">
        <v>47</v>
      </c>
      <c r="EM19" s="81">
        <v>2023</v>
      </c>
      <c r="EN19" s="289">
        <v>8</v>
      </c>
      <c r="EO19" s="341">
        <v>263873.54226072662</v>
      </c>
      <c r="EP19" s="175">
        <v>0</v>
      </c>
      <c r="EQ19" s="175">
        <v>263873.54226072662</v>
      </c>
      <c r="ER19" s="175">
        <v>277067.21937376296</v>
      </c>
      <c r="ES19" s="175">
        <v>427677.828251648</v>
      </c>
      <c r="ET19" s="175">
        <v>0</v>
      </c>
      <c r="EU19" s="175">
        <v>0</v>
      </c>
      <c r="EV19" s="175">
        <v>0</v>
      </c>
      <c r="EW19" s="175">
        <v>0</v>
      </c>
      <c r="EX19" s="176">
        <v>277067.21937376296</v>
      </c>
      <c r="EY19" s="78">
        <v>0</v>
      </c>
      <c r="EZ19" s="89">
        <v>427677.828251648</v>
      </c>
      <c r="FA19" s="89">
        <v>0</v>
      </c>
      <c r="FB19" s="89">
        <v>0</v>
      </c>
      <c r="FC19" s="89">
        <v>0</v>
      </c>
      <c r="FD19" s="89">
        <v>0</v>
      </c>
      <c r="FE19" s="504">
        <v>0</v>
      </c>
      <c r="FF19" s="171">
        <v>47</v>
      </c>
      <c r="FG19" s="81">
        <v>2023</v>
      </c>
      <c r="FH19" s="289">
        <v>8</v>
      </c>
      <c r="FI19" s="341">
        <v>0</v>
      </c>
      <c r="FJ19" s="175">
        <v>0</v>
      </c>
      <c r="FK19" s="175">
        <v>0</v>
      </c>
      <c r="FL19" s="175">
        <v>0</v>
      </c>
      <c r="FM19" s="175">
        <v>0</v>
      </c>
      <c r="FN19" s="175">
        <v>0</v>
      </c>
      <c r="FO19" s="175">
        <v>0</v>
      </c>
      <c r="FP19" s="175">
        <v>0</v>
      </c>
      <c r="FQ19" s="175">
        <v>0</v>
      </c>
      <c r="FR19" s="176">
        <v>0</v>
      </c>
      <c r="FS19" s="78">
        <v>0</v>
      </c>
      <c r="FT19" s="89">
        <v>0</v>
      </c>
      <c r="FU19" s="89">
        <v>0</v>
      </c>
      <c r="FV19" s="89">
        <v>0</v>
      </c>
      <c r="FW19" s="89">
        <v>0</v>
      </c>
      <c r="FX19" s="89">
        <v>0</v>
      </c>
      <c r="FY19" s="504">
        <v>0</v>
      </c>
      <c r="FZ19" s="171">
        <v>47</v>
      </c>
      <c r="GA19" s="81">
        <v>2023</v>
      </c>
      <c r="GB19" s="289">
        <v>8</v>
      </c>
      <c r="GC19" s="341">
        <v>0</v>
      </c>
      <c r="GD19" s="175">
        <v>0</v>
      </c>
      <c r="GE19" s="175">
        <v>0</v>
      </c>
      <c r="GF19" s="175">
        <v>0</v>
      </c>
      <c r="GG19" s="175">
        <v>0</v>
      </c>
      <c r="GH19" s="175">
        <v>0</v>
      </c>
      <c r="GI19" s="175">
        <v>0</v>
      </c>
      <c r="GJ19" s="175">
        <v>0</v>
      </c>
      <c r="GK19" s="175">
        <v>0</v>
      </c>
      <c r="GL19" s="176">
        <v>0</v>
      </c>
      <c r="GM19" s="78">
        <v>0</v>
      </c>
      <c r="GN19" s="89">
        <v>0</v>
      </c>
      <c r="GO19" s="89">
        <v>0</v>
      </c>
      <c r="GP19" s="89">
        <v>0</v>
      </c>
      <c r="GQ19" s="89">
        <v>0</v>
      </c>
      <c r="GR19" s="89">
        <v>0</v>
      </c>
      <c r="GS19" s="102">
        <v>0</v>
      </c>
      <c r="GT19" s="102"/>
    </row>
    <row r="20" spans="2:202" ht="25.05" customHeight="1">
      <c r="B20" s="171">
        <v>48</v>
      </c>
      <c r="C20" s="81">
        <v>2024</v>
      </c>
      <c r="D20" s="289">
        <v>9</v>
      </c>
      <c r="E20" s="341">
        <v>15197.020330155987</v>
      </c>
      <c r="F20" s="175">
        <v>2127.6287999999995</v>
      </c>
      <c r="G20" s="175">
        <v>17324.649130155987</v>
      </c>
      <c r="H20" s="175">
        <v>18190.881586663789</v>
      </c>
      <c r="I20" s="175">
        <v>31669.252034690402</v>
      </c>
      <c r="J20" s="175">
        <v>0</v>
      </c>
      <c r="K20" s="175">
        <v>0</v>
      </c>
      <c r="L20" s="175">
        <v>0</v>
      </c>
      <c r="M20" s="175">
        <v>0</v>
      </c>
      <c r="N20" s="176">
        <v>18190.881586663789</v>
      </c>
      <c r="O20" s="78">
        <v>0</v>
      </c>
      <c r="P20" s="89">
        <v>31669.252034690402</v>
      </c>
      <c r="Q20" s="89">
        <v>0</v>
      </c>
      <c r="R20" s="89">
        <v>0</v>
      </c>
      <c r="S20" s="89">
        <v>0</v>
      </c>
      <c r="T20" s="89">
        <v>0</v>
      </c>
      <c r="U20" s="504">
        <v>0</v>
      </c>
      <c r="V20" s="171">
        <v>48</v>
      </c>
      <c r="W20" s="81">
        <v>2024</v>
      </c>
      <c r="X20" s="289">
        <v>9</v>
      </c>
      <c r="Y20" s="341">
        <v>0</v>
      </c>
      <c r="Z20" s="175">
        <v>0</v>
      </c>
      <c r="AA20" s="175">
        <v>0</v>
      </c>
      <c r="AB20" s="175">
        <v>0</v>
      </c>
      <c r="AC20" s="175">
        <v>0</v>
      </c>
      <c r="AD20" s="175">
        <v>0</v>
      </c>
      <c r="AE20" s="175">
        <v>0</v>
      </c>
      <c r="AF20" s="175">
        <v>0</v>
      </c>
      <c r="AG20" s="175">
        <v>0</v>
      </c>
      <c r="AH20" s="176">
        <v>0</v>
      </c>
      <c r="AI20" s="78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504">
        <v>0</v>
      </c>
      <c r="AP20" s="171">
        <v>48</v>
      </c>
      <c r="AQ20" s="81">
        <v>2024</v>
      </c>
      <c r="AR20" s="289">
        <v>9</v>
      </c>
      <c r="AS20" s="341">
        <v>0</v>
      </c>
      <c r="AT20" s="175">
        <v>0</v>
      </c>
      <c r="AU20" s="175">
        <v>0</v>
      </c>
      <c r="AV20" s="175">
        <v>0</v>
      </c>
      <c r="AW20" s="175">
        <v>0</v>
      </c>
      <c r="AX20" s="175">
        <v>0</v>
      </c>
      <c r="AY20" s="175">
        <v>0</v>
      </c>
      <c r="AZ20" s="175">
        <v>0</v>
      </c>
      <c r="BA20" s="175">
        <v>0</v>
      </c>
      <c r="BB20" s="176">
        <v>0</v>
      </c>
      <c r="BC20" s="78">
        <v>0</v>
      </c>
      <c r="BD20" s="89">
        <v>0</v>
      </c>
      <c r="BE20" s="89">
        <v>0</v>
      </c>
      <c r="BF20" s="89">
        <v>0</v>
      </c>
      <c r="BG20" s="89">
        <v>0</v>
      </c>
      <c r="BH20" s="89">
        <v>0</v>
      </c>
      <c r="BI20" s="504">
        <v>0</v>
      </c>
      <c r="BJ20" s="171">
        <v>48</v>
      </c>
      <c r="BK20" s="81">
        <v>2024</v>
      </c>
      <c r="BL20" s="289">
        <v>9</v>
      </c>
      <c r="BM20" s="341">
        <v>0</v>
      </c>
      <c r="BN20" s="175">
        <v>0</v>
      </c>
      <c r="BO20" s="175">
        <v>0</v>
      </c>
      <c r="BP20" s="175">
        <v>0</v>
      </c>
      <c r="BQ20" s="175">
        <v>0</v>
      </c>
      <c r="BR20" s="175">
        <v>0</v>
      </c>
      <c r="BS20" s="175">
        <v>0</v>
      </c>
      <c r="BT20" s="175">
        <v>0</v>
      </c>
      <c r="BU20" s="175">
        <v>0</v>
      </c>
      <c r="BV20" s="176">
        <v>0</v>
      </c>
      <c r="BW20" s="78">
        <v>0</v>
      </c>
      <c r="BX20" s="89">
        <v>0</v>
      </c>
      <c r="BY20" s="89">
        <v>0</v>
      </c>
      <c r="BZ20" s="89">
        <v>0</v>
      </c>
      <c r="CA20" s="89">
        <v>0</v>
      </c>
      <c r="CB20" s="89">
        <v>0</v>
      </c>
      <c r="CC20" s="504">
        <v>0</v>
      </c>
      <c r="CD20" s="171">
        <v>48</v>
      </c>
      <c r="CE20" s="81">
        <v>2024</v>
      </c>
      <c r="CF20" s="289">
        <v>9</v>
      </c>
      <c r="CG20" s="341">
        <v>162969.93419702607</v>
      </c>
      <c r="CH20" s="175">
        <v>0</v>
      </c>
      <c r="CI20" s="175">
        <v>162969.93419702607</v>
      </c>
      <c r="CJ20" s="175">
        <v>164599.63353899634</v>
      </c>
      <c r="CK20" s="175">
        <v>36936.386094726564</v>
      </c>
      <c r="CL20" s="175">
        <v>0</v>
      </c>
      <c r="CM20" s="175">
        <v>0</v>
      </c>
      <c r="CN20" s="175">
        <v>0</v>
      </c>
      <c r="CO20" s="175">
        <v>0</v>
      </c>
      <c r="CP20" s="176">
        <v>164599.63353899634</v>
      </c>
      <c r="CQ20" s="78">
        <v>0</v>
      </c>
      <c r="CR20" s="89">
        <v>36936.386094726564</v>
      </c>
      <c r="CS20" s="89">
        <v>9234.096523681641</v>
      </c>
      <c r="CT20" s="89">
        <v>1292.7735133154299</v>
      </c>
      <c r="CU20" s="89">
        <v>0</v>
      </c>
      <c r="CV20" s="89">
        <v>0</v>
      </c>
      <c r="CW20" s="504">
        <v>0</v>
      </c>
      <c r="CX20" s="171">
        <v>48</v>
      </c>
      <c r="CY20" s="81">
        <v>2024</v>
      </c>
      <c r="CZ20" s="289">
        <v>9</v>
      </c>
      <c r="DA20" s="341">
        <v>0</v>
      </c>
      <c r="DB20" s="175">
        <v>0</v>
      </c>
      <c r="DC20" s="175">
        <v>0</v>
      </c>
      <c r="DD20" s="175">
        <v>0</v>
      </c>
      <c r="DE20" s="175">
        <v>0</v>
      </c>
      <c r="DF20" s="175">
        <v>0</v>
      </c>
      <c r="DG20" s="175">
        <v>0</v>
      </c>
      <c r="DH20" s="175">
        <v>0</v>
      </c>
      <c r="DI20" s="175">
        <v>0</v>
      </c>
      <c r="DJ20" s="176">
        <v>0</v>
      </c>
      <c r="DK20" s="78">
        <v>0</v>
      </c>
      <c r="DL20" s="89">
        <v>0</v>
      </c>
      <c r="DM20" s="89">
        <v>0</v>
      </c>
      <c r="DN20" s="89">
        <v>0</v>
      </c>
      <c r="DO20" s="89">
        <v>0</v>
      </c>
      <c r="DP20" s="89">
        <v>0</v>
      </c>
      <c r="DQ20" s="504">
        <v>0</v>
      </c>
      <c r="DR20" s="171">
        <v>48</v>
      </c>
      <c r="DS20" s="81">
        <v>2024</v>
      </c>
      <c r="DT20" s="289">
        <v>9</v>
      </c>
      <c r="DU20" s="341">
        <v>0</v>
      </c>
      <c r="DV20" s="175">
        <v>0</v>
      </c>
      <c r="DW20" s="175">
        <v>0</v>
      </c>
      <c r="DX20" s="175">
        <v>0</v>
      </c>
      <c r="DY20" s="175">
        <v>0</v>
      </c>
      <c r="DZ20" s="175">
        <v>0</v>
      </c>
      <c r="EA20" s="175">
        <v>0</v>
      </c>
      <c r="EB20" s="175">
        <v>0</v>
      </c>
      <c r="EC20" s="175">
        <v>0</v>
      </c>
      <c r="ED20" s="176">
        <v>0</v>
      </c>
      <c r="EE20" s="78">
        <v>0</v>
      </c>
      <c r="EF20" s="89">
        <v>0</v>
      </c>
      <c r="EG20" s="89">
        <v>0</v>
      </c>
      <c r="EH20" s="89">
        <v>0</v>
      </c>
      <c r="EI20" s="89">
        <v>0</v>
      </c>
      <c r="EJ20" s="89">
        <v>0</v>
      </c>
      <c r="EK20" s="504">
        <v>0</v>
      </c>
      <c r="EL20" s="171">
        <v>48</v>
      </c>
      <c r="EM20" s="81">
        <v>2024</v>
      </c>
      <c r="EN20" s="289">
        <v>9</v>
      </c>
      <c r="EO20" s="341">
        <v>277067.21937376296</v>
      </c>
      <c r="EP20" s="175">
        <v>0</v>
      </c>
      <c r="EQ20" s="175">
        <v>277067.21937376296</v>
      </c>
      <c r="ER20" s="175">
        <v>290920.58034245111</v>
      </c>
      <c r="ES20" s="175">
        <v>444784.94138171396</v>
      </c>
      <c r="ET20" s="175">
        <v>0</v>
      </c>
      <c r="EU20" s="175">
        <v>0</v>
      </c>
      <c r="EV20" s="175">
        <v>0</v>
      </c>
      <c r="EW20" s="175">
        <v>0</v>
      </c>
      <c r="EX20" s="176">
        <v>290920.58034245111</v>
      </c>
      <c r="EY20" s="78">
        <v>0</v>
      </c>
      <c r="EZ20" s="89">
        <v>444784.94138171396</v>
      </c>
      <c r="FA20" s="89">
        <v>0</v>
      </c>
      <c r="FB20" s="89">
        <v>0</v>
      </c>
      <c r="FC20" s="89">
        <v>0</v>
      </c>
      <c r="FD20" s="89">
        <v>0</v>
      </c>
      <c r="FE20" s="504">
        <v>0</v>
      </c>
      <c r="FF20" s="171">
        <v>48</v>
      </c>
      <c r="FG20" s="81">
        <v>2024</v>
      </c>
      <c r="FH20" s="289">
        <v>9</v>
      </c>
      <c r="FI20" s="341">
        <v>0</v>
      </c>
      <c r="FJ20" s="175">
        <v>0</v>
      </c>
      <c r="FK20" s="175">
        <v>0</v>
      </c>
      <c r="FL20" s="175">
        <v>0</v>
      </c>
      <c r="FM20" s="175">
        <v>0</v>
      </c>
      <c r="FN20" s="175">
        <v>0</v>
      </c>
      <c r="FO20" s="175">
        <v>0</v>
      </c>
      <c r="FP20" s="175">
        <v>0</v>
      </c>
      <c r="FQ20" s="175">
        <v>0</v>
      </c>
      <c r="FR20" s="176">
        <v>0</v>
      </c>
      <c r="FS20" s="78">
        <v>0</v>
      </c>
      <c r="FT20" s="89">
        <v>0</v>
      </c>
      <c r="FU20" s="89">
        <v>0</v>
      </c>
      <c r="FV20" s="89">
        <v>0</v>
      </c>
      <c r="FW20" s="89">
        <v>0</v>
      </c>
      <c r="FX20" s="89">
        <v>0</v>
      </c>
      <c r="FY20" s="504">
        <v>0</v>
      </c>
      <c r="FZ20" s="171">
        <v>48</v>
      </c>
      <c r="GA20" s="81">
        <v>2024</v>
      </c>
      <c r="GB20" s="289">
        <v>9</v>
      </c>
      <c r="GC20" s="341">
        <v>0</v>
      </c>
      <c r="GD20" s="175">
        <v>0</v>
      </c>
      <c r="GE20" s="175">
        <v>0</v>
      </c>
      <c r="GF20" s="175">
        <v>0</v>
      </c>
      <c r="GG20" s="175">
        <v>0</v>
      </c>
      <c r="GH20" s="175">
        <v>0</v>
      </c>
      <c r="GI20" s="175">
        <v>0</v>
      </c>
      <c r="GJ20" s="175">
        <v>0</v>
      </c>
      <c r="GK20" s="175">
        <v>0</v>
      </c>
      <c r="GL20" s="176">
        <v>0</v>
      </c>
      <c r="GM20" s="78">
        <v>0</v>
      </c>
      <c r="GN20" s="89">
        <v>0</v>
      </c>
      <c r="GO20" s="89">
        <v>0</v>
      </c>
      <c r="GP20" s="89">
        <v>0</v>
      </c>
      <c r="GQ20" s="89">
        <v>0</v>
      </c>
      <c r="GR20" s="89">
        <v>0</v>
      </c>
      <c r="GS20" s="102">
        <v>0</v>
      </c>
      <c r="GT20" s="102"/>
    </row>
    <row r="21" spans="2:202" ht="25.05" customHeight="1">
      <c r="B21" s="171">
        <v>49</v>
      </c>
      <c r="C21" s="81">
        <v>2025</v>
      </c>
      <c r="D21" s="289">
        <v>10</v>
      </c>
      <c r="E21" s="341">
        <v>18190.881586663789</v>
      </c>
      <c r="F21" s="175">
        <v>2127.6287999999995</v>
      </c>
      <c r="G21" s="175">
        <v>20318.510386663787</v>
      </c>
      <c r="H21" s="175">
        <v>21334.435905996979</v>
      </c>
      <c r="I21" s="175">
        <v>32619.329595731117</v>
      </c>
      <c r="J21" s="175">
        <v>0</v>
      </c>
      <c r="K21" s="175">
        <v>0</v>
      </c>
      <c r="L21" s="175">
        <v>0</v>
      </c>
      <c r="M21" s="175">
        <v>0</v>
      </c>
      <c r="N21" s="176">
        <v>21334.435905996979</v>
      </c>
      <c r="O21" s="78">
        <v>0</v>
      </c>
      <c r="P21" s="89">
        <v>32619.329595731117</v>
      </c>
      <c r="Q21" s="89">
        <v>0</v>
      </c>
      <c r="R21" s="89">
        <v>0</v>
      </c>
      <c r="S21" s="89">
        <v>0</v>
      </c>
      <c r="T21" s="89">
        <v>0</v>
      </c>
      <c r="U21" s="504">
        <v>0</v>
      </c>
      <c r="V21" s="171">
        <v>49</v>
      </c>
      <c r="W21" s="81">
        <v>2025</v>
      </c>
      <c r="X21" s="289">
        <v>10</v>
      </c>
      <c r="Y21" s="341">
        <v>0</v>
      </c>
      <c r="Z21" s="175">
        <v>0</v>
      </c>
      <c r="AA21" s="175">
        <v>0</v>
      </c>
      <c r="AB21" s="175">
        <v>0</v>
      </c>
      <c r="AC21" s="175">
        <v>0</v>
      </c>
      <c r="AD21" s="175">
        <v>0</v>
      </c>
      <c r="AE21" s="175">
        <v>0</v>
      </c>
      <c r="AF21" s="175">
        <v>0</v>
      </c>
      <c r="AG21" s="175">
        <v>0</v>
      </c>
      <c r="AH21" s="176">
        <v>0</v>
      </c>
      <c r="AI21" s="78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504">
        <v>0</v>
      </c>
      <c r="AP21" s="171">
        <v>49</v>
      </c>
      <c r="AQ21" s="81">
        <v>2025</v>
      </c>
      <c r="AR21" s="289">
        <v>10</v>
      </c>
      <c r="AS21" s="341">
        <v>0</v>
      </c>
      <c r="AT21" s="175">
        <v>0</v>
      </c>
      <c r="AU21" s="175">
        <v>0</v>
      </c>
      <c r="AV21" s="175">
        <v>0</v>
      </c>
      <c r="AW21" s="175">
        <v>0</v>
      </c>
      <c r="AX21" s="175">
        <v>0</v>
      </c>
      <c r="AY21" s="175">
        <v>0</v>
      </c>
      <c r="AZ21" s="175">
        <v>0</v>
      </c>
      <c r="BA21" s="175">
        <v>0</v>
      </c>
      <c r="BB21" s="176">
        <v>0</v>
      </c>
      <c r="BC21" s="78">
        <v>0</v>
      </c>
      <c r="BD21" s="89">
        <v>0</v>
      </c>
      <c r="BE21" s="89">
        <v>0</v>
      </c>
      <c r="BF21" s="89">
        <v>0</v>
      </c>
      <c r="BG21" s="89">
        <v>0</v>
      </c>
      <c r="BH21" s="89">
        <v>0</v>
      </c>
      <c r="BI21" s="504">
        <v>0</v>
      </c>
      <c r="BJ21" s="171">
        <v>49</v>
      </c>
      <c r="BK21" s="81">
        <v>2025</v>
      </c>
      <c r="BL21" s="289">
        <v>10</v>
      </c>
      <c r="BM21" s="341">
        <v>0</v>
      </c>
      <c r="BN21" s="175">
        <v>0</v>
      </c>
      <c r="BO21" s="175">
        <v>0</v>
      </c>
      <c r="BP21" s="175">
        <v>0</v>
      </c>
      <c r="BQ21" s="175">
        <v>0</v>
      </c>
      <c r="BR21" s="175">
        <v>0</v>
      </c>
      <c r="BS21" s="175">
        <v>0</v>
      </c>
      <c r="BT21" s="175">
        <v>0</v>
      </c>
      <c r="BU21" s="175">
        <v>0</v>
      </c>
      <c r="BV21" s="176">
        <v>0</v>
      </c>
      <c r="BW21" s="78">
        <v>0</v>
      </c>
      <c r="BX21" s="89">
        <v>0</v>
      </c>
      <c r="BY21" s="89">
        <v>0</v>
      </c>
      <c r="BZ21" s="89">
        <v>0</v>
      </c>
      <c r="CA21" s="89">
        <v>0</v>
      </c>
      <c r="CB21" s="89">
        <v>0</v>
      </c>
      <c r="CC21" s="504">
        <v>0</v>
      </c>
      <c r="CD21" s="171">
        <v>49</v>
      </c>
      <c r="CE21" s="81">
        <v>2025</v>
      </c>
      <c r="CF21" s="289">
        <v>10</v>
      </c>
      <c r="CG21" s="341">
        <v>164599.63353899634</v>
      </c>
      <c r="CH21" s="175">
        <v>0</v>
      </c>
      <c r="CI21" s="175">
        <v>164599.63353899634</v>
      </c>
      <c r="CJ21" s="175">
        <v>166245.6298743863</v>
      </c>
      <c r="CK21" s="175">
        <v>38783.205399462895</v>
      </c>
      <c r="CL21" s="175">
        <v>0</v>
      </c>
      <c r="CM21" s="175">
        <v>0</v>
      </c>
      <c r="CN21" s="175">
        <v>0</v>
      </c>
      <c r="CO21" s="175">
        <v>0</v>
      </c>
      <c r="CP21" s="176">
        <v>166245.6298743863</v>
      </c>
      <c r="CQ21" s="78">
        <v>0</v>
      </c>
      <c r="CR21" s="89">
        <v>38783.205399462895</v>
      </c>
      <c r="CS21" s="89">
        <v>9695.8013498657238</v>
      </c>
      <c r="CT21" s="89">
        <v>1357.4121889812016</v>
      </c>
      <c r="CU21" s="89">
        <v>0</v>
      </c>
      <c r="CV21" s="89">
        <v>0</v>
      </c>
      <c r="CW21" s="504">
        <v>0</v>
      </c>
      <c r="CX21" s="171">
        <v>49</v>
      </c>
      <c r="CY21" s="81">
        <v>2025</v>
      </c>
      <c r="CZ21" s="289">
        <v>10</v>
      </c>
      <c r="DA21" s="341">
        <v>0</v>
      </c>
      <c r="DB21" s="175">
        <v>0</v>
      </c>
      <c r="DC21" s="175">
        <v>0</v>
      </c>
      <c r="DD21" s="175">
        <v>0</v>
      </c>
      <c r="DE21" s="175">
        <v>0</v>
      </c>
      <c r="DF21" s="175">
        <v>0</v>
      </c>
      <c r="DG21" s="175">
        <v>0</v>
      </c>
      <c r="DH21" s="175">
        <v>0</v>
      </c>
      <c r="DI21" s="175">
        <v>0</v>
      </c>
      <c r="DJ21" s="176">
        <v>0</v>
      </c>
      <c r="DK21" s="78">
        <v>0</v>
      </c>
      <c r="DL21" s="89">
        <v>0</v>
      </c>
      <c r="DM21" s="89">
        <v>0</v>
      </c>
      <c r="DN21" s="89">
        <v>0</v>
      </c>
      <c r="DO21" s="89">
        <v>0</v>
      </c>
      <c r="DP21" s="89">
        <v>0</v>
      </c>
      <c r="DQ21" s="504">
        <v>0</v>
      </c>
      <c r="DR21" s="171">
        <v>49</v>
      </c>
      <c r="DS21" s="81">
        <v>2025</v>
      </c>
      <c r="DT21" s="289">
        <v>10</v>
      </c>
      <c r="DU21" s="341">
        <v>0</v>
      </c>
      <c r="DV21" s="175">
        <v>0</v>
      </c>
      <c r="DW21" s="175">
        <v>0</v>
      </c>
      <c r="DX21" s="175">
        <v>0</v>
      </c>
      <c r="DY21" s="175">
        <v>0</v>
      </c>
      <c r="DZ21" s="175">
        <v>0</v>
      </c>
      <c r="EA21" s="175">
        <v>0</v>
      </c>
      <c r="EB21" s="175">
        <v>0</v>
      </c>
      <c r="EC21" s="175">
        <v>0</v>
      </c>
      <c r="ED21" s="176">
        <v>0</v>
      </c>
      <c r="EE21" s="78">
        <v>0</v>
      </c>
      <c r="EF21" s="89">
        <v>0</v>
      </c>
      <c r="EG21" s="89">
        <v>0</v>
      </c>
      <c r="EH21" s="89">
        <v>0</v>
      </c>
      <c r="EI21" s="89">
        <v>0</v>
      </c>
      <c r="EJ21" s="89">
        <v>0</v>
      </c>
      <c r="EK21" s="504">
        <v>0</v>
      </c>
      <c r="EL21" s="171">
        <v>49</v>
      </c>
      <c r="EM21" s="81">
        <v>2025</v>
      </c>
      <c r="EN21" s="289">
        <v>10</v>
      </c>
      <c r="EO21" s="341">
        <v>290920.58034245111</v>
      </c>
      <c r="EP21" s="175">
        <v>0</v>
      </c>
      <c r="EQ21" s="175">
        <v>290920.58034245111</v>
      </c>
      <c r="ER21" s="175">
        <v>305466.60935957369</v>
      </c>
      <c r="ES21" s="175">
        <v>462576.33903698251</v>
      </c>
      <c r="ET21" s="175">
        <v>0</v>
      </c>
      <c r="EU21" s="175">
        <v>0</v>
      </c>
      <c r="EV21" s="175">
        <v>0</v>
      </c>
      <c r="EW21" s="175">
        <v>0</v>
      </c>
      <c r="EX21" s="176">
        <v>305466.60935957369</v>
      </c>
      <c r="EY21" s="78">
        <v>0</v>
      </c>
      <c r="EZ21" s="89">
        <v>462576.33903698251</v>
      </c>
      <c r="FA21" s="89">
        <v>0</v>
      </c>
      <c r="FB21" s="89">
        <v>0</v>
      </c>
      <c r="FC21" s="89">
        <v>0</v>
      </c>
      <c r="FD21" s="89">
        <v>0</v>
      </c>
      <c r="FE21" s="504">
        <v>0</v>
      </c>
      <c r="FF21" s="171">
        <v>49</v>
      </c>
      <c r="FG21" s="81">
        <v>2025</v>
      </c>
      <c r="FH21" s="289">
        <v>10</v>
      </c>
      <c r="FI21" s="341">
        <v>0</v>
      </c>
      <c r="FJ21" s="175">
        <v>0</v>
      </c>
      <c r="FK21" s="175">
        <v>0</v>
      </c>
      <c r="FL21" s="175">
        <v>0</v>
      </c>
      <c r="FM21" s="175">
        <v>0</v>
      </c>
      <c r="FN21" s="175">
        <v>0</v>
      </c>
      <c r="FO21" s="175">
        <v>0</v>
      </c>
      <c r="FP21" s="175">
        <v>0</v>
      </c>
      <c r="FQ21" s="175">
        <v>0</v>
      </c>
      <c r="FR21" s="176">
        <v>0</v>
      </c>
      <c r="FS21" s="78">
        <v>0</v>
      </c>
      <c r="FT21" s="89">
        <v>0</v>
      </c>
      <c r="FU21" s="89">
        <v>0</v>
      </c>
      <c r="FV21" s="89">
        <v>0</v>
      </c>
      <c r="FW21" s="89">
        <v>0</v>
      </c>
      <c r="FX21" s="89">
        <v>0</v>
      </c>
      <c r="FY21" s="504">
        <v>0</v>
      </c>
      <c r="FZ21" s="171">
        <v>49</v>
      </c>
      <c r="GA21" s="81">
        <v>2025</v>
      </c>
      <c r="GB21" s="289">
        <v>10</v>
      </c>
      <c r="GC21" s="341">
        <v>0</v>
      </c>
      <c r="GD21" s="175">
        <v>0</v>
      </c>
      <c r="GE21" s="175">
        <v>0</v>
      </c>
      <c r="GF21" s="175">
        <v>0</v>
      </c>
      <c r="GG21" s="175">
        <v>0</v>
      </c>
      <c r="GH21" s="175">
        <v>0</v>
      </c>
      <c r="GI21" s="175">
        <v>0</v>
      </c>
      <c r="GJ21" s="175">
        <v>0</v>
      </c>
      <c r="GK21" s="175">
        <v>0</v>
      </c>
      <c r="GL21" s="176">
        <v>0</v>
      </c>
      <c r="GM21" s="78">
        <v>0</v>
      </c>
      <c r="GN21" s="89">
        <v>0</v>
      </c>
      <c r="GO21" s="89">
        <v>0</v>
      </c>
      <c r="GP21" s="89">
        <v>0</v>
      </c>
      <c r="GQ21" s="89">
        <v>0</v>
      </c>
      <c r="GR21" s="89">
        <v>0</v>
      </c>
      <c r="GS21" s="102">
        <v>0</v>
      </c>
      <c r="GT21" s="102"/>
    </row>
    <row r="22" spans="2:202" ht="25.05" customHeight="1">
      <c r="B22" s="171">
        <v>50</v>
      </c>
      <c r="C22" s="81">
        <v>2026</v>
      </c>
      <c r="D22" s="289">
        <v>11</v>
      </c>
      <c r="E22" s="341">
        <v>21334.435905996979</v>
      </c>
      <c r="F22" s="175">
        <v>2127.6287999999995</v>
      </c>
      <c r="G22" s="175">
        <v>23462.064705996978</v>
      </c>
      <c r="H22" s="175">
        <v>24635.167941296826</v>
      </c>
      <c r="I22" s="175">
        <v>33597.909483603049</v>
      </c>
      <c r="J22" s="175">
        <v>0</v>
      </c>
      <c r="K22" s="175">
        <v>0</v>
      </c>
      <c r="L22" s="175">
        <v>0</v>
      </c>
      <c r="M22" s="175">
        <v>0</v>
      </c>
      <c r="N22" s="176">
        <v>24635.167941296826</v>
      </c>
      <c r="O22" s="78">
        <v>0</v>
      </c>
      <c r="P22" s="89">
        <v>33597.909483603049</v>
      </c>
      <c r="Q22" s="89">
        <v>0</v>
      </c>
      <c r="R22" s="89">
        <v>0</v>
      </c>
      <c r="S22" s="89">
        <v>0</v>
      </c>
      <c r="T22" s="89">
        <v>0</v>
      </c>
      <c r="U22" s="504">
        <v>0</v>
      </c>
      <c r="V22" s="171">
        <v>50</v>
      </c>
      <c r="W22" s="81">
        <v>2026</v>
      </c>
      <c r="X22" s="289">
        <v>11</v>
      </c>
      <c r="Y22" s="341">
        <v>0</v>
      </c>
      <c r="Z22" s="175">
        <v>0</v>
      </c>
      <c r="AA22" s="175">
        <v>0</v>
      </c>
      <c r="AB22" s="175">
        <v>0</v>
      </c>
      <c r="AC22" s="175">
        <v>0</v>
      </c>
      <c r="AD22" s="175">
        <v>0</v>
      </c>
      <c r="AE22" s="175">
        <v>0</v>
      </c>
      <c r="AF22" s="175">
        <v>0</v>
      </c>
      <c r="AG22" s="175">
        <v>0</v>
      </c>
      <c r="AH22" s="176">
        <v>0</v>
      </c>
      <c r="AI22" s="78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504">
        <v>0</v>
      </c>
      <c r="AP22" s="171">
        <v>50</v>
      </c>
      <c r="AQ22" s="81">
        <v>2026</v>
      </c>
      <c r="AR22" s="289">
        <v>11</v>
      </c>
      <c r="AS22" s="341">
        <v>0</v>
      </c>
      <c r="AT22" s="175">
        <v>0</v>
      </c>
      <c r="AU22" s="175">
        <v>0</v>
      </c>
      <c r="AV22" s="175">
        <v>0</v>
      </c>
      <c r="AW22" s="175">
        <v>0</v>
      </c>
      <c r="AX22" s="175">
        <v>0</v>
      </c>
      <c r="AY22" s="175">
        <v>0</v>
      </c>
      <c r="AZ22" s="175">
        <v>0</v>
      </c>
      <c r="BA22" s="175">
        <v>0</v>
      </c>
      <c r="BB22" s="176">
        <v>0</v>
      </c>
      <c r="BC22" s="78">
        <v>0</v>
      </c>
      <c r="BD22" s="89">
        <v>0</v>
      </c>
      <c r="BE22" s="89">
        <v>0</v>
      </c>
      <c r="BF22" s="89">
        <v>0</v>
      </c>
      <c r="BG22" s="89">
        <v>0</v>
      </c>
      <c r="BH22" s="89">
        <v>0</v>
      </c>
      <c r="BI22" s="504">
        <v>0</v>
      </c>
      <c r="BJ22" s="171">
        <v>50</v>
      </c>
      <c r="BK22" s="81">
        <v>2026</v>
      </c>
      <c r="BL22" s="289">
        <v>11</v>
      </c>
      <c r="BM22" s="341">
        <v>0</v>
      </c>
      <c r="BN22" s="175">
        <v>0</v>
      </c>
      <c r="BO22" s="175">
        <v>0</v>
      </c>
      <c r="BP22" s="175">
        <v>0</v>
      </c>
      <c r="BQ22" s="175">
        <v>0</v>
      </c>
      <c r="BR22" s="175">
        <v>0</v>
      </c>
      <c r="BS22" s="175">
        <v>0</v>
      </c>
      <c r="BT22" s="175">
        <v>0</v>
      </c>
      <c r="BU22" s="175">
        <v>0</v>
      </c>
      <c r="BV22" s="176">
        <v>0</v>
      </c>
      <c r="BW22" s="78">
        <v>0</v>
      </c>
      <c r="BX22" s="89">
        <v>0</v>
      </c>
      <c r="BY22" s="89">
        <v>0</v>
      </c>
      <c r="BZ22" s="89">
        <v>0</v>
      </c>
      <c r="CA22" s="89">
        <v>0</v>
      </c>
      <c r="CB22" s="89">
        <v>0</v>
      </c>
      <c r="CC22" s="504">
        <v>0</v>
      </c>
      <c r="CD22" s="171">
        <v>50</v>
      </c>
      <c r="CE22" s="81">
        <v>2026</v>
      </c>
      <c r="CF22" s="289">
        <v>11</v>
      </c>
      <c r="CG22" s="341">
        <v>166245.6298743863</v>
      </c>
      <c r="CH22" s="175">
        <v>0</v>
      </c>
      <c r="CI22" s="175">
        <v>166245.6298743863</v>
      </c>
      <c r="CJ22" s="175">
        <v>167908.08617313017</v>
      </c>
      <c r="CK22" s="175">
        <v>40722.36566943604</v>
      </c>
      <c r="CL22" s="175">
        <v>0</v>
      </c>
      <c r="CM22" s="175">
        <v>0</v>
      </c>
      <c r="CN22" s="175">
        <v>0</v>
      </c>
      <c r="CO22" s="175">
        <v>0</v>
      </c>
      <c r="CP22" s="176">
        <v>167908.08617313017</v>
      </c>
      <c r="CQ22" s="78">
        <v>0</v>
      </c>
      <c r="CR22" s="89">
        <v>40722.36566943604</v>
      </c>
      <c r="CS22" s="89">
        <v>10180.59141735901</v>
      </c>
      <c r="CT22" s="89">
        <v>1425.2827984302614</v>
      </c>
      <c r="CU22" s="89">
        <v>0</v>
      </c>
      <c r="CV22" s="89">
        <v>0</v>
      </c>
      <c r="CW22" s="504">
        <v>0</v>
      </c>
      <c r="CX22" s="171">
        <v>50</v>
      </c>
      <c r="CY22" s="81">
        <v>2026</v>
      </c>
      <c r="CZ22" s="289">
        <v>11</v>
      </c>
      <c r="DA22" s="341">
        <v>0</v>
      </c>
      <c r="DB22" s="175">
        <v>0</v>
      </c>
      <c r="DC22" s="175">
        <v>0</v>
      </c>
      <c r="DD22" s="175">
        <v>0</v>
      </c>
      <c r="DE22" s="175">
        <v>0</v>
      </c>
      <c r="DF22" s="175">
        <v>0</v>
      </c>
      <c r="DG22" s="175">
        <v>0</v>
      </c>
      <c r="DH22" s="175">
        <v>0</v>
      </c>
      <c r="DI22" s="175">
        <v>0</v>
      </c>
      <c r="DJ22" s="176">
        <v>0</v>
      </c>
      <c r="DK22" s="78">
        <v>0</v>
      </c>
      <c r="DL22" s="89">
        <v>0</v>
      </c>
      <c r="DM22" s="89">
        <v>0</v>
      </c>
      <c r="DN22" s="89">
        <v>0</v>
      </c>
      <c r="DO22" s="89">
        <v>0</v>
      </c>
      <c r="DP22" s="89">
        <v>0</v>
      </c>
      <c r="DQ22" s="504">
        <v>0</v>
      </c>
      <c r="DR22" s="171">
        <v>50</v>
      </c>
      <c r="DS22" s="81">
        <v>2026</v>
      </c>
      <c r="DT22" s="289">
        <v>11</v>
      </c>
      <c r="DU22" s="341">
        <v>0</v>
      </c>
      <c r="DV22" s="175">
        <v>0</v>
      </c>
      <c r="DW22" s="175">
        <v>0</v>
      </c>
      <c r="DX22" s="175">
        <v>0</v>
      </c>
      <c r="DY22" s="175">
        <v>0</v>
      </c>
      <c r="DZ22" s="175">
        <v>0</v>
      </c>
      <c r="EA22" s="175">
        <v>0</v>
      </c>
      <c r="EB22" s="175">
        <v>0</v>
      </c>
      <c r="EC22" s="175">
        <v>0</v>
      </c>
      <c r="ED22" s="176">
        <v>0</v>
      </c>
      <c r="EE22" s="78">
        <v>0</v>
      </c>
      <c r="EF22" s="89">
        <v>0</v>
      </c>
      <c r="EG22" s="89">
        <v>0</v>
      </c>
      <c r="EH22" s="89">
        <v>0</v>
      </c>
      <c r="EI22" s="89">
        <v>0</v>
      </c>
      <c r="EJ22" s="89">
        <v>0</v>
      </c>
      <c r="EK22" s="504">
        <v>0</v>
      </c>
      <c r="EL22" s="171">
        <v>50</v>
      </c>
      <c r="EM22" s="81">
        <v>2026</v>
      </c>
      <c r="EN22" s="289">
        <v>11</v>
      </c>
      <c r="EO22" s="341">
        <v>305466.60935957369</v>
      </c>
      <c r="EP22" s="175">
        <v>0</v>
      </c>
      <c r="EQ22" s="175">
        <v>305466.60935957369</v>
      </c>
      <c r="ER22" s="175">
        <v>320739.93982755241</v>
      </c>
      <c r="ES22" s="175">
        <v>481079.39259846183</v>
      </c>
      <c r="ET22" s="175">
        <v>0</v>
      </c>
      <c r="EU22" s="175">
        <v>0</v>
      </c>
      <c r="EV22" s="175">
        <v>0</v>
      </c>
      <c r="EW22" s="175">
        <v>0</v>
      </c>
      <c r="EX22" s="176">
        <v>320739.93982755241</v>
      </c>
      <c r="EY22" s="78">
        <v>0</v>
      </c>
      <c r="EZ22" s="89">
        <v>481079.39259846183</v>
      </c>
      <c r="FA22" s="89">
        <v>0</v>
      </c>
      <c r="FB22" s="89">
        <v>0</v>
      </c>
      <c r="FC22" s="89">
        <v>0</v>
      </c>
      <c r="FD22" s="89">
        <v>0</v>
      </c>
      <c r="FE22" s="504">
        <v>0</v>
      </c>
      <c r="FF22" s="171">
        <v>50</v>
      </c>
      <c r="FG22" s="81">
        <v>2026</v>
      </c>
      <c r="FH22" s="289">
        <v>11</v>
      </c>
      <c r="FI22" s="341">
        <v>0</v>
      </c>
      <c r="FJ22" s="175">
        <v>0</v>
      </c>
      <c r="FK22" s="175">
        <v>0</v>
      </c>
      <c r="FL22" s="175">
        <v>0</v>
      </c>
      <c r="FM22" s="175">
        <v>0</v>
      </c>
      <c r="FN22" s="175">
        <v>0</v>
      </c>
      <c r="FO22" s="175">
        <v>0</v>
      </c>
      <c r="FP22" s="175">
        <v>0</v>
      </c>
      <c r="FQ22" s="175">
        <v>0</v>
      </c>
      <c r="FR22" s="176">
        <v>0</v>
      </c>
      <c r="FS22" s="78">
        <v>0</v>
      </c>
      <c r="FT22" s="89">
        <v>0</v>
      </c>
      <c r="FU22" s="89">
        <v>0</v>
      </c>
      <c r="FV22" s="89">
        <v>0</v>
      </c>
      <c r="FW22" s="89">
        <v>0</v>
      </c>
      <c r="FX22" s="89">
        <v>0</v>
      </c>
      <c r="FY22" s="504">
        <v>0</v>
      </c>
      <c r="FZ22" s="171">
        <v>50</v>
      </c>
      <c r="GA22" s="81">
        <v>2026</v>
      </c>
      <c r="GB22" s="289">
        <v>11</v>
      </c>
      <c r="GC22" s="341">
        <v>0</v>
      </c>
      <c r="GD22" s="175">
        <v>0</v>
      </c>
      <c r="GE22" s="175">
        <v>0</v>
      </c>
      <c r="GF22" s="175">
        <v>0</v>
      </c>
      <c r="GG22" s="175">
        <v>0</v>
      </c>
      <c r="GH22" s="175">
        <v>0</v>
      </c>
      <c r="GI22" s="175">
        <v>0</v>
      </c>
      <c r="GJ22" s="175">
        <v>0</v>
      </c>
      <c r="GK22" s="175">
        <v>0</v>
      </c>
      <c r="GL22" s="176">
        <v>0</v>
      </c>
      <c r="GM22" s="78">
        <v>0</v>
      </c>
      <c r="GN22" s="89">
        <v>0</v>
      </c>
      <c r="GO22" s="89">
        <v>0</v>
      </c>
      <c r="GP22" s="89">
        <v>0</v>
      </c>
      <c r="GQ22" s="89">
        <v>0</v>
      </c>
      <c r="GR22" s="89">
        <v>0</v>
      </c>
      <c r="GS22" s="102">
        <v>0</v>
      </c>
      <c r="GT22" s="102"/>
    </row>
    <row r="23" spans="2:202" ht="25.05" customHeight="1">
      <c r="B23" s="171">
        <v>51</v>
      </c>
      <c r="C23" s="81">
        <v>2027</v>
      </c>
      <c r="D23" s="289">
        <v>12</v>
      </c>
      <c r="E23" s="341">
        <v>24635.167941296826</v>
      </c>
      <c r="F23" s="175">
        <v>2127.6287999999995</v>
      </c>
      <c r="G23" s="175">
        <v>26762.796741296825</v>
      </c>
      <c r="H23" s="175">
        <v>28100.936578361667</v>
      </c>
      <c r="I23" s="175">
        <v>34605.846768111143</v>
      </c>
      <c r="J23" s="175">
        <v>0</v>
      </c>
      <c r="K23" s="175">
        <v>0</v>
      </c>
      <c r="L23" s="175">
        <v>0</v>
      </c>
      <c r="M23" s="175">
        <v>0</v>
      </c>
      <c r="N23" s="176">
        <v>28100.936578361667</v>
      </c>
      <c r="O23" s="78">
        <v>0</v>
      </c>
      <c r="P23" s="89">
        <v>34605.846768111143</v>
      </c>
      <c r="Q23" s="89">
        <v>0</v>
      </c>
      <c r="R23" s="89">
        <v>0</v>
      </c>
      <c r="S23" s="89">
        <v>0</v>
      </c>
      <c r="T23" s="89">
        <v>0</v>
      </c>
      <c r="U23" s="504">
        <v>0</v>
      </c>
      <c r="V23" s="171">
        <v>51</v>
      </c>
      <c r="W23" s="81">
        <v>2027</v>
      </c>
      <c r="X23" s="289">
        <v>12</v>
      </c>
      <c r="Y23" s="341">
        <v>0</v>
      </c>
      <c r="Z23" s="175">
        <v>0</v>
      </c>
      <c r="AA23" s="175">
        <v>0</v>
      </c>
      <c r="AB23" s="175">
        <v>0</v>
      </c>
      <c r="AC23" s="175">
        <v>0</v>
      </c>
      <c r="AD23" s="175">
        <v>0</v>
      </c>
      <c r="AE23" s="175">
        <v>0</v>
      </c>
      <c r="AF23" s="175">
        <v>0</v>
      </c>
      <c r="AG23" s="175">
        <v>0</v>
      </c>
      <c r="AH23" s="176">
        <v>0</v>
      </c>
      <c r="AI23" s="78">
        <v>0</v>
      </c>
      <c r="AJ23" s="89">
        <v>0</v>
      </c>
      <c r="AK23" s="89">
        <v>0</v>
      </c>
      <c r="AL23" s="89">
        <v>0</v>
      </c>
      <c r="AM23" s="89">
        <v>0</v>
      </c>
      <c r="AN23" s="89">
        <v>0</v>
      </c>
      <c r="AO23" s="504">
        <v>0</v>
      </c>
      <c r="AP23" s="171">
        <v>51</v>
      </c>
      <c r="AQ23" s="81">
        <v>2027</v>
      </c>
      <c r="AR23" s="289">
        <v>12</v>
      </c>
      <c r="AS23" s="341">
        <v>0</v>
      </c>
      <c r="AT23" s="175">
        <v>0</v>
      </c>
      <c r="AU23" s="175">
        <v>0</v>
      </c>
      <c r="AV23" s="175">
        <v>0</v>
      </c>
      <c r="AW23" s="175">
        <v>0</v>
      </c>
      <c r="AX23" s="175">
        <v>0</v>
      </c>
      <c r="AY23" s="175">
        <v>0</v>
      </c>
      <c r="AZ23" s="175">
        <v>0</v>
      </c>
      <c r="BA23" s="175">
        <v>0</v>
      </c>
      <c r="BB23" s="176">
        <v>0</v>
      </c>
      <c r="BC23" s="78">
        <v>0</v>
      </c>
      <c r="BD23" s="89">
        <v>0</v>
      </c>
      <c r="BE23" s="89">
        <v>0</v>
      </c>
      <c r="BF23" s="89">
        <v>0</v>
      </c>
      <c r="BG23" s="89">
        <v>0</v>
      </c>
      <c r="BH23" s="89">
        <v>0</v>
      </c>
      <c r="BI23" s="504">
        <v>0</v>
      </c>
      <c r="BJ23" s="171">
        <v>51</v>
      </c>
      <c r="BK23" s="81">
        <v>2027</v>
      </c>
      <c r="BL23" s="289">
        <v>12</v>
      </c>
      <c r="BM23" s="341">
        <v>0</v>
      </c>
      <c r="BN23" s="175">
        <v>0</v>
      </c>
      <c r="BO23" s="175">
        <v>0</v>
      </c>
      <c r="BP23" s="175">
        <v>0</v>
      </c>
      <c r="BQ23" s="175">
        <v>0</v>
      </c>
      <c r="BR23" s="175">
        <v>0</v>
      </c>
      <c r="BS23" s="175">
        <v>0</v>
      </c>
      <c r="BT23" s="175">
        <v>0</v>
      </c>
      <c r="BU23" s="175">
        <v>0</v>
      </c>
      <c r="BV23" s="176">
        <v>0</v>
      </c>
      <c r="BW23" s="78">
        <v>0</v>
      </c>
      <c r="BX23" s="89">
        <v>0</v>
      </c>
      <c r="BY23" s="89">
        <v>0</v>
      </c>
      <c r="BZ23" s="89">
        <v>0</v>
      </c>
      <c r="CA23" s="89">
        <v>0</v>
      </c>
      <c r="CB23" s="89">
        <v>0</v>
      </c>
      <c r="CC23" s="504">
        <v>0</v>
      </c>
      <c r="CD23" s="171">
        <v>51</v>
      </c>
      <c r="CE23" s="81">
        <v>2027</v>
      </c>
      <c r="CF23" s="289">
        <v>12</v>
      </c>
      <c r="CG23" s="341">
        <v>167908.08617313017</v>
      </c>
      <c r="CH23" s="175">
        <v>0</v>
      </c>
      <c r="CI23" s="175">
        <v>167908.08617313017</v>
      </c>
      <c r="CJ23" s="175">
        <v>169587.16703486149</v>
      </c>
      <c r="CK23" s="175">
        <v>42758.483952907845</v>
      </c>
      <c r="CL23" s="175">
        <v>0</v>
      </c>
      <c r="CM23" s="175">
        <v>0</v>
      </c>
      <c r="CN23" s="175">
        <v>0</v>
      </c>
      <c r="CO23" s="175">
        <v>0</v>
      </c>
      <c r="CP23" s="176">
        <v>169587.16703486149</v>
      </c>
      <c r="CQ23" s="78">
        <v>0</v>
      </c>
      <c r="CR23" s="89">
        <v>42758.483952907845</v>
      </c>
      <c r="CS23" s="89">
        <v>10689.620988226961</v>
      </c>
      <c r="CT23" s="89">
        <v>1496.5469383517748</v>
      </c>
      <c r="CU23" s="89">
        <v>0</v>
      </c>
      <c r="CV23" s="89">
        <v>0</v>
      </c>
      <c r="CW23" s="504">
        <v>0</v>
      </c>
      <c r="CX23" s="171">
        <v>51</v>
      </c>
      <c r="CY23" s="81">
        <v>2027</v>
      </c>
      <c r="CZ23" s="289">
        <v>12</v>
      </c>
      <c r="DA23" s="341">
        <v>0</v>
      </c>
      <c r="DB23" s="175">
        <v>0</v>
      </c>
      <c r="DC23" s="175">
        <v>0</v>
      </c>
      <c r="DD23" s="175">
        <v>0</v>
      </c>
      <c r="DE23" s="175">
        <v>0</v>
      </c>
      <c r="DF23" s="175">
        <v>0</v>
      </c>
      <c r="DG23" s="175">
        <v>0</v>
      </c>
      <c r="DH23" s="175">
        <v>0</v>
      </c>
      <c r="DI23" s="175">
        <v>0</v>
      </c>
      <c r="DJ23" s="176">
        <v>0</v>
      </c>
      <c r="DK23" s="78">
        <v>0</v>
      </c>
      <c r="DL23" s="89">
        <v>0</v>
      </c>
      <c r="DM23" s="89">
        <v>0</v>
      </c>
      <c r="DN23" s="89">
        <v>0</v>
      </c>
      <c r="DO23" s="89">
        <v>0</v>
      </c>
      <c r="DP23" s="89">
        <v>0</v>
      </c>
      <c r="DQ23" s="504">
        <v>0</v>
      </c>
      <c r="DR23" s="171">
        <v>51</v>
      </c>
      <c r="DS23" s="81">
        <v>2027</v>
      </c>
      <c r="DT23" s="289">
        <v>12</v>
      </c>
      <c r="DU23" s="341">
        <v>0</v>
      </c>
      <c r="DV23" s="175">
        <v>0</v>
      </c>
      <c r="DW23" s="175">
        <v>0</v>
      </c>
      <c r="DX23" s="175">
        <v>0</v>
      </c>
      <c r="DY23" s="175">
        <v>0</v>
      </c>
      <c r="DZ23" s="175">
        <v>0</v>
      </c>
      <c r="EA23" s="175">
        <v>0</v>
      </c>
      <c r="EB23" s="175">
        <v>0</v>
      </c>
      <c r="EC23" s="175">
        <v>0</v>
      </c>
      <c r="ED23" s="176">
        <v>0</v>
      </c>
      <c r="EE23" s="78">
        <v>0</v>
      </c>
      <c r="EF23" s="89">
        <v>0</v>
      </c>
      <c r="EG23" s="89">
        <v>0</v>
      </c>
      <c r="EH23" s="89">
        <v>0</v>
      </c>
      <c r="EI23" s="89">
        <v>0</v>
      </c>
      <c r="EJ23" s="89">
        <v>0</v>
      </c>
      <c r="EK23" s="504">
        <v>0</v>
      </c>
      <c r="EL23" s="171">
        <v>51</v>
      </c>
      <c r="EM23" s="81">
        <v>2027</v>
      </c>
      <c r="EN23" s="289">
        <v>12</v>
      </c>
      <c r="EO23" s="341">
        <v>320739.93982755241</v>
      </c>
      <c r="EP23" s="175">
        <v>0</v>
      </c>
      <c r="EQ23" s="175">
        <v>320739.93982755241</v>
      </c>
      <c r="ER23" s="175">
        <v>336776.93681893003</v>
      </c>
      <c r="ES23" s="175">
        <v>500322.56830240029</v>
      </c>
      <c r="ET23" s="175">
        <v>0</v>
      </c>
      <c r="EU23" s="175">
        <v>0</v>
      </c>
      <c r="EV23" s="175">
        <v>0</v>
      </c>
      <c r="EW23" s="175">
        <v>0</v>
      </c>
      <c r="EX23" s="176">
        <v>336776.93681893003</v>
      </c>
      <c r="EY23" s="78">
        <v>0</v>
      </c>
      <c r="EZ23" s="89">
        <v>500322.56830240029</v>
      </c>
      <c r="FA23" s="89">
        <v>0</v>
      </c>
      <c r="FB23" s="89">
        <v>0</v>
      </c>
      <c r="FC23" s="89">
        <v>0</v>
      </c>
      <c r="FD23" s="89">
        <v>0</v>
      </c>
      <c r="FE23" s="504">
        <v>0</v>
      </c>
      <c r="FF23" s="171">
        <v>51</v>
      </c>
      <c r="FG23" s="81">
        <v>2027</v>
      </c>
      <c r="FH23" s="289">
        <v>12</v>
      </c>
      <c r="FI23" s="341">
        <v>0</v>
      </c>
      <c r="FJ23" s="175">
        <v>0</v>
      </c>
      <c r="FK23" s="175">
        <v>0</v>
      </c>
      <c r="FL23" s="175">
        <v>0</v>
      </c>
      <c r="FM23" s="175">
        <v>0</v>
      </c>
      <c r="FN23" s="175">
        <v>0</v>
      </c>
      <c r="FO23" s="175">
        <v>0</v>
      </c>
      <c r="FP23" s="175">
        <v>0</v>
      </c>
      <c r="FQ23" s="175">
        <v>0</v>
      </c>
      <c r="FR23" s="176">
        <v>0</v>
      </c>
      <c r="FS23" s="78">
        <v>0</v>
      </c>
      <c r="FT23" s="89">
        <v>0</v>
      </c>
      <c r="FU23" s="89">
        <v>0</v>
      </c>
      <c r="FV23" s="89">
        <v>0</v>
      </c>
      <c r="FW23" s="89">
        <v>0</v>
      </c>
      <c r="FX23" s="89">
        <v>0</v>
      </c>
      <c r="FY23" s="504">
        <v>0</v>
      </c>
      <c r="FZ23" s="171">
        <v>51</v>
      </c>
      <c r="GA23" s="81">
        <v>2027</v>
      </c>
      <c r="GB23" s="289">
        <v>12</v>
      </c>
      <c r="GC23" s="341">
        <v>0</v>
      </c>
      <c r="GD23" s="175">
        <v>0</v>
      </c>
      <c r="GE23" s="175">
        <v>0</v>
      </c>
      <c r="GF23" s="175">
        <v>0</v>
      </c>
      <c r="GG23" s="175">
        <v>0</v>
      </c>
      <c r="GH23" s="175">
        <v>0</v>
      </c>
      <c r="GI23" s="175">
        <v>0</v>
      </c>
      <c r="GJ23" s="175">
        <v>0</v>
      </c>
      <c r="GK23" s="175">
        <v>0</v>
      </c>
      <c r="GL23" s="176">
        <v>0</v>
      </c>
      <c r="GM23" s="78">
        <v>0</v>
      </c>
      <c r="GN23" s="89">
        <v>0</v>
      </c>
      <c r="GO23" s="89">
        <v>0</v>
      </c>
      <c r="GP23" s="89">
        <v>0</v>
      </c>
      <c r="GQ23" s="89">
        <v>0</v>
      </c>
      <c r="GR23" s="89">
        <v>0</v>
      </c>
      <c r="GS23" s="102">
        <v>0</v>
      </c>
      <c r="GT23" s="102"/>
    </row>
    <row r="24" spans="2:202" ht="25.05" customHeight="1">
      <c r="B24" s="171">
        <v>52</v>
      </c>
      <c r="C24" s="81">
        <v>2028</v>
      </c>
      <c r="D24" s="289">
        <v>13</v>
      </c>
      <c r="E24" s="341">
        <v>28100.936578361667</v>
      </c>
      <c r="F24" s="175">
        <v>2127.6287999999995</v>
      </c>
      <c r="G24" s="175">
        <v>30228.565378361665</v>
      </c>
      <c r="H24" s="175">
        <v>31739.993647279749</v>
      </c>
      <c r="I24" s="175">
        <v>35644.02217115448</v>
      </c>
      <c r="J24" s="175">
        <v>0</v>
      </c>
      <c r="K24" s="175">
        <v>0</v>
      </c>
      <c r="L24" s="175">
        <v>0</v>
      </c>
      <c r="M24" s="175">
        <v>0</v>
      </c>
      <c r="N24" s="176">
        <v>31739.993647279749</v>
      </c>
      <c r="O24" s="78">
        <v>0</v>
      </c>
      <c r="P24" s="89">
        <v>35644.02217115448</v>
      </c>
      <c r="Q24" s="89">
        <v>0</v>
      </c>
      <c r="R24" s="89">
        <v>0</v>
      </c>
      <c r="S24" s="89">
        <v>0</v>
      </c>
      <c r="T24" s="89">
        <v>0</v>
      </c>
      <c r="U24" s="504">
        <v>0</v>
      </c>
      <c r="V24" s="171">
        <v>52</v>
      </c>
      <c r="W24" s="81">
        <v>2028</v>
      </c>
      <c r="X24" s="289">
        <v>13</v>
      </c>
      <c r="Y24" s="341">
        <v>0</v>
      </c>
      <c r="Z24" s="175">
        <v>0</v>
      </c>
      <c r="AA24" s="175">
        <v>0</v>
      </c>
      <c r="AB24" s="175">
        <v>0</v>
      </c>
      <c r="AC24" s="175">
        <v>0</v>
      </c>
      <c r="AD24" s="175">
        <v>0</v>
      </c>
      <c r="AE24" s="175">
        <v>0</v>
      </c>
      <c r="AF24" s="175">
        <v>0</v>
      </c>
      <c r="AG24" s="175">
        <v>0</v>
      </c>
      <c r="AH24" s="176">
        <v>0</v>
      </c>
      <c r="AI24" s="78">
        <v>0</v>
      </c>
      <c r="AJ24" s="89">
        <v>0</v>
      </c>
      <c r="AK24" s="89">
        <v>0</v>
      </c>
      <c r="AL24" s="89">
        <v>0</v>
      </c>
      <c r="AM24" s="89">
        <v>0</v>
      </c>
      <c r="AN24" s="89">
        <v>0</v>
      </c>
      <c r="AO24" s="504">
        <v>0</v>
      </c>
      <c r="AP24" s="171">
        <v>52</v>
      </c>
      <c r="AQ24" s="81">
        <v>2028</v>
      </c>
      <c r="AR24" s="289">
        <v>13</v>
      </c>
      <c r="AS24" s="341">
        <v>0</v>
      </c>
      <c r="AT24" s="175">
        <v>0</v>
      </c>
      <c r="AU24" s="175">
        <v>0</v>
      </c>
      <c r="AV24" s="175">
        <v>0</v>
      </c>
      <c r="AW24" s="175">
        <v>0</v>
      </c>
      <c r="AX24" s="175">
        <v>0</v>
      </c>
      <c r="AY24" s="175">
        <v>0</v>
      </c>
      <c r="AZ24" s="175">
        <v>0</v>
      </c>
      <c r="BA24" s="175">
        <v>0</v>
      </c>
      <c r="BB24" s="176">
        <v>0</v>
      </c>
      <c r="BC24" s="78">
        <v>0</v>
      </c>
      <c r="BD24" s="89">
        <v>0</v>
      </c>
      <c r="BE24" s="89">
        <v>0</v>
      </c>
      <c r="BF24" s="89">
        <v>0</v>
      </c>
      <c r="BG24" s="89">
        <v>0</v>
      </c>
      <c r="BH24" s="89">
        <v>0</v>
      </c>
      <c r="BI24" s="504">
        <v>0</v>
      </c>
      <c r="BJ24" s="171">
        <v>52</v>
      </c>
      <c r="BK24" s="81">
        <v>2028</v>
      </c>
      <c r="BL24" s="289">
        <v>13</v>
      </c>
      <c r="BM24" s="341">
        <v>0</v>
      </c>
      <c r="BN24" s="175">
        <v>0</v>
      </c>
      <c r="BO24" s="175">
        <v>0</v>
      </c>
      <c r="BP24" s="175">
        <v>0</v>
      </c>
      <c r="BQ24" s="175">
        <v>0</v>
      </c>
      <c r="BR24" s="175">
        <v>0</v>
      </c>
      <c r="BS24" s="175">
        <v>0</v>
      </c>
      <c r="BT24" s="175">
        <v>0</v>
      </c>
      <c r="BU24" s="175">
        <v>0</v>
      </c>
      <c r="BV24" s="176">
        <v>0</v>
      </c>
      <c r="BW24" s="78">
        <v>0</v>
      </c>
      <c r="BX24" s="89">
        <v>0</v>
      </c>
      <c r="BY24" s="89">
        <v>0</v>
      </c>
      <c r="BZ24" s="89">
        <v>0</v>
      </c>
      <c r="CA24" s="89">
        <v>0</v>
      </c>
      <c r="CB24" s="89">
        <v>0</v>
      </c>
      <c r="CC24" s="504">
        <v>0</v>
      </c>
      <c r="CD24" s="171">
        <v>52</v>
      </c>
      <c r="CE24" s="81">
        <v>2028</v>
      </c>
      <c r="CF24" s="289">
        <v>13</v>
      </c>
      <c r="CG24" s="341">
        <v>169587.16703486149</v>
      </c>
      <c r="CH24" s="175">
        <v>0</v>
      </c>
      <c r="CI24" s="175">
        <v>169587.16703486149</v>
      </c>
      <c r="CJ24" s="175">
        <v>171283.03870521011</v>
      </c>
      <c r="CK24" s="175">
        <v>44896.408150553238</v>
      </c>
      <c r="CL24" s="175">
        <v>0</v>
      </c>
      <c r="CM24" s="175">
        <v>0</v>
      </c>
      <c r="CN24" s="175">
        <v>0</v>
      </c>
      <c r="CO24" s="175">
        <v>0</v>
      </c>
      <c r="CP24" s="176">
        <v>171283.03870521011</v>
      </c>
      <c r="CQ24" s="78">
        <v>0</v>
      </c>
      <c r="CR24" s="89">
        <v>44896.408150553238</v>
      </c>
      <c r="CS24" s="89">
        <v>11224.102037638309</v>
      </c>
      <c r="CT24" s="89">
        <v>1571.3742852693636</v>
      </c>
      <c r="CU24" s="89">
        <v>0</v>
      </c>
      <c r="CV24" s="89">
        <v>0</v>
      </c>
      <c r="CW24" s="504">
        <v>0</v>
      </c>
      <c r="CX24" s="171">
        <v>52</v>
      </c>
      <c r="CY24" s="81">
        <v>2028</v>
      </c>
      <c r="CZ24" s="289">
        <v>13</v>
      </c>
      <c r="DA24" s="341">
        <v>0</v>
      </c>
      <c r="DB24" s="175">
        <v>0</v>
      </c>
      <c r="DC24" s="175">
        <v>0</v>
      </c>
      <c r="DD24" s="175">
        <v>0</v>
      </c>
      <c r="DE24" s="175">
        <v>0</v>
      </c>
      <c r="DF24" s="175">
        <v>0</v>
      </c>
      <c r="DG24" s="175">
        <v>0</v>
      </c>
      <c r="DH24" s="175">
        <v>0</v>
      </c>
      <c r="DI24" s="175">
        <v>0</v>
      </c>
      <c r="DJ24" s="176">
        <v>0</v>
      </c>
      <c r="DK24" s="78">
        <v>0</v>
      </c>
      <c r="DL24" s="89">
        <v>0</v>
      </c>
      <c r="DM24" s="89">
        <v>0</v>
      </c>
      <c r="DN24" s="89">
        <v>0</v>
      </c>
      <c r="DO24" s="89">
        <v>0</v>
      </c>
      <c r="DP24" s="89">
        <v>0</v>
      </c>
      <c r="DQ24" s="504">
        <v>0</v>
      </c>
      <c r="DR24" s="171">
        <v>52</v>
      </c>
      <c r="DS24" s="81">
        <v>2028</v>
      </c>
      <c r="DT24" s="289">
        <v>13</v>
      </c>
      <c r="DU24" s="341">
        <v>0</v>
      </c>
      <c r="DV24" s="175">
        <v>0</v>
      </c>
      <c r="DW24" s="175">
        <v>0</v>
      </c>
      <c r="DX24" s="175">
        <v>0</v>
      </c>
      <c r="DY24" s="175">
        <v>0</v>
      </c>
      <c r="DZ24" s="175">
        <v>0</v>
      </c>
      <c r="EA24" s="175">
        <v>0</v>
      </c>
      <c r="EB24" s="175">
        <v>0</v>
      </c>
      <c r="EC24" s="175">
        <v>0</v>
      </c>
      <c r="ED24" s="176">
        <v>0</v>
      </c>
      <c r="EE24" s="78">
        <v>0</v>
      </c>
      <c r="EF24" s="89">
        <v>0</v>
      </c>
      <c r="EG24" s="89">
        <v>0</v>
      </c>
      <c r="EH24" s="89">
        <v>0</v>
      </c>
      <c r="EI24" s="89">
        <v>0</v>
      </c>
      <c r="EJ24" s="89">
        <v>0</v>
      </c>
      <c r="EK24" s="504">
        <v>0</v>
      </c>
      <c r="EL24" s="171">
        <v>52</v>
      </c>
      <c r="EM24" s="81">
        <v>2028</v>
      </c>
      <c r="EN24" s="289">
        <v>13</v>
      </c>
      <c r="EO24" s="341">
        <v>336776.93681893003</v>
      </c>
      <c r="EP24" s="175">
        <v>0</v>
      </c>
      <c r="EQ24" s="175">
        <v>336776.93681893003</v>
      </c>
      <c r="ER24" s="175">
        <v>353615.78365987656</v>
      </c>
      <c r="ES24" s="175">
        <v>520335.47103449632</v>
      </c>
      <c r="ET24" s="175">
        <v>0</v>
      </c>
      <c r="EU24" s="175">
        <v>0</v>
      </c>
      <c r="EV24" s="175">
        <v>0</v>
      </c>
      <c r="EW24" s="175">
        <v>0</v>
      </c>
      <c r="EX24" s="176">
        <v>353615.78365987656</v>
      </c>
      <c r="EY24" s="78">
        <v>0</v>
      </c>
      <c r="EZ24" s="89">
        <v>520335.47103449632</v>
      </c>
      <c r="FA24" s="89">
        <v>0</v>
      </c>
      <c r="FB24" s="89">
        <v>0</v>
      </c>
      <c r="FC24" s="89">
        <v>0</v>
      </c>
      <c r="FD24" s="89">
        <v>0</v>
      </c>
      <c r="FE24" s="504">
        <v>0</v>
      </c>
      <c r="FF24" s="171">
        <v>52</v>
      </c>
      <c r="FG24" s="81">
        <v>2028</v>
      </c>
      <c r="FH24" s="289">
        <v>13</v>
      </c>
      <c r="FI24" s="341">
        <v>0</v>
      </c>
      <c r="FJ24" s="175">
        <v>0</v>
      </c>
      <c r="FK24" s="175">
        <v>0</v>
      </c>
      <c r="FL24" s="175">
        <v>0</v>
      </c>
      <c r="FM24" s="175">
        <v>0</v>
      </c>
      <c r="FN24" s="175">
        <v>0</v>
      </c>
      <c r="FO24" s="175">
        <v>0</v>
      </c>
      <c r="FP24" s="175">
        <v>0</v>
      </c>
      <c r="FQ24" s="175">
        <v>0</v>
      </c>
      <c r="FR24" s="176">
        <v>0</v>
      </c>
      <c r="FS24" s="78">
        <v>0</v>
      </c>
      <c r="FT24" s="89">
        <v>0</v>
      </c>
      <c r="FU24" s="89">
        <v>0</v>
      </c>
      <c r="FV24" s="89">
        <v>0</v>
      </c>
      <c r="FW24" s="89">
        <v>0</v>
      </c>
      <c r="FX24" s="89">
        <v>0</v>
      </c>
      <c r="FY24" s="504">
        <v>0</v>
      </c>
      <c r="FZ24" s="171">
        <v>52</v>
      </c>
      <c r="GA24" s="81">
        <v>2028</v>
      </c>
      <c r="GB24" s="289">
        <v>13</v>
      </c>
      <c r="GC24" s="341">
        <v>0</v>
      </c>
      <c r="GD24" s="175">
        <v>0</v>
      </c>
      <c r="GE24" s="175">
        <v>0</v>
      </c>
      <c r="GF24" s="175">
        <v>0</v>
      </c>
      <c r="GG24" s="175">
        <v>0</v>
      </c>
      <c r="GH24" s="175">
        <v>0</v>
      </c>
      <c r="GI24" s="175">
        <v>0</v>
      </c>
      <c r="GJ24" s="175">
        <v>0</v>
      </c>
      <c r="GK24" s="175">
        <v>0</v>
      </c>
      <c r="GL24" s="176">
        <v>0</v>
      </c>
      <c r="GM24" s="78">
        <v>0</v>
      </c>
      <c r="GN24" s="89">
        <v>0</v>
      </c>
      <c r="GO24" s="89">
        <v>0</v>
      </c>
      <c r="GP24" s="89">
        <v>0</v>
      </c>
      <c r="GQ24" s="89">
        <v>0</v>
      </c>
      <c r="GR24" s="89">
        <v>0</v>
      </c>
      <c r="GS24" s="102">
        <v>0</v>
      </c>
      <c r="GT24" s="102"/>
    </row>
    <row r="25" spans="2:202" ht="25.05" customHeight="1">
      <c r="B25" s="171">
        <v>53</v>
      </c>
      <c r="C25" s="81">
        <v>2029</v>
      </c>
      <c r="D25" s="289">
        <v>14</v>
      </c>
      <c r="E25" s="341">
        <v>31739.993647279749</v>
      </c>
      <c r="F25" s="175">
        <v>2127.6287999999995</v>
      </c>
      <c r="G25" s="175">
        <v>33867.622447279748</v>
      </c>
      <c r="H25" s="175">
        <v>35561.003569643733</v>
      </c>
      <c r="I25" s="175">
        <v>36713.342836289114</v>
      </c>
      <c r="J25" s="175">
        <v>0</v>
      </c>
      <c r="K25" s="175">
        <v>0</v>
      </c>
      <c r="L25" s="175">
        <v>0</v>
      </c>
      <c r="M25" s="175">
        <v>0</v>
      </c>
      <c r="N25" s="176">
        <v>35561.003569643733</v>
      </c>
      <c r="O25" s="78">
        <v>0</v>
      </c>
      <c r="P25" s="89">
        <v>36713.342836289114</v>
      </c>
      <c r="Q25" s="89">
        <v>0</v>
      </c>
      <c r="R25" s="89">
        <v>0</v>
      </c>
      <c r="S25" s="89">
        <v>0</v>
      </c>
      <c r="T25" s="89">
        <v>0</v>
      </c>
      <c r="U25" s="504">
        <v>0</v>
      </c>
      <c r="V25" s="171">
        <v>53</v>
      </c>
      <c r="W25" s="81">
        <v>2029</v>
      </c>
      <c r="X25" s="289">
        <v>14</v>
      </c>
      <c r="Y25" s="341">
        <v>0</v>
      </c>
      <c r="Z25" s="175">
        <v>0</v>
      </c>
      <c r="AA25" s="175">
        <v>0</v>
      </c>
      <c r="AB25" s="175">
        <v>0</v>
      </c>
      <c r="AC25" s="175">
        <v>0</v>
      </c>
      <c r="AD25" s="175">
        <v>0</v>
      </c>
      <c r="AE25" s="175">
        <v>0</v>
      </c>
      <c r="AF25" s="175">
        <v>0</v>
      </c>
      <c r="AG25" s="175">
        <v>0</v>
      </c>
      <c r="AH25" s="176">
        <v>0</v>
      </c>
      <c r="AI25" s="78">
        <v>0</v>
      </c>
      <c r="AJ25" s="89">
        <v>0</v>
      </c>
      <c r="AK25" s="89">
        <v>0</v>
      </c>
      <c r="AL25" s="89">
        <v>0</v>
      </c>
      <c r="AM25" s="89">
        <v>0</v>
      </c>
      <c r="AN25" s="89">
        <v>0</v>
      </c>
      <c r="AO25" s="504">
        <v>0</v>
      </c>
      <c r="AP25" s="171">
        <v>53</v>
      </c>
      <c r="AQ25" s="81">
        <v>2029</v>
      </c>
      <c r="AR25" s="289">
        <v>14</v>
      </c>
      <c r="AS25" s="341">
        <v>0</v>
      </c>
      <c r="AT25" s="175">
        <v>0</v>
      </c>
      <c r="AU25" s="175">
        <v>0</v>
      </c>
      <c r="AV25" s="175">
        <v>0</v>
      </c>
      <c r="AW25" s="175">
        <v>0</v>
      </c>
      <c r="AX25" s="175">
        <v>0</v>
      </c>
      <c r="AY25" s="175">
        <v>0</v>
      </c>
      <c r="AZ25" s="175">
        <v>0</v>
      </c>
      <c r="BA25" s="175">
        <v>0</v>
      </c>
      <c r="BB25" s="176">
        <v>0</v>
      </c>
      <c r="BC25" s="78">
        <v>0</v>
      </c>
      <c r="BD25" s="89">
        <v>0</v>
      </c>
      <c r="BE25" s="89">
        <v>0</v>
      </c>
      <c r="BF25" s="89">
        <v>0</v>
      </c>
      <c r="BG25" s="89">
        <v>0</v>
      </c>
      <c r="BH25" s="89">
        <v>0</v>
      </c>
      <c r="BI25" s="504">
        <v>0</v>
      </c>
      <c r="BJ25" s="171">
        <v>53</v>
      </c>
      <c r="BK25" s="81">
        <v>2029</v>
      </c>
      <c r="BL25" s="289">
        <v>14</v>
      </c>
      <c r="BM25" s="341">
        <v>0</v>
      </c>
      <c r="BN25" s="175">
        <v>0</v>
      </c>
      <c r="BO25" s="175">
        <v>0</v>
      </c>
      <c r="BP25" s="175">
        <v>0</v>
      </c>
      <c r="BQ25" s="175">
        <v>0</v>
      </c>
      <c r="BR25" s="175">
        <v>0</v>
      </c>
      <c r="BS25" s="175">
        <v>0</v>
      </c>
      <c r="BT25" s="175">
        <v>0</v>
      </c>
      <c r="BU25" s="175">
        <v>0</v>
      </c>
      <c r="BV25" s="176">
        <v>0</v>
      </c>
      <c r="BW25" s="78">
        <v>0</v>
      </c>
      <c r="BX25" s="89">
        <v>0</v>
      </c>
      <c r="BY25" s="89">
        <v>0</v>
      </c>
      <c r="BZ25" s="89">
        <v>0</v>
      </c>
      <c r="CA25" s="89">
        <v>0</v>
      </c>
      <c r="CB25" s="89">
        <v>0</v>
      </c>
      <c r="CC25" s="504">
        <v>0</v>
      </c>
      <c r="CD25" s="171">
        <v>53</v>
      </c>
      <c r="CE25" s="81">
        <v>2029</v>
      </c>
      <c r="CF25" s="289">
        <v>14</v>
      </c>
      <c r="CG25" s="341">
        <v>171283.03870521011</v>
      </c>
      <c r="CH25" s="175">
        <v>0</v>
      </c>
      <c r="CI25" s="175">
        <v>171283.03870521011</v>
      </c>
      <c r="CJ25" s="175">
        <v>172995.8690922622</v>
      </c>
      <c r="CK25" s="175">
        <v>47141.228558080904</v>
      </c>
      <c r="CL25" s="175">
        <v>0</v>
      </c>
      <c r="CM25" s="175">
        <v>0</v>
      </c>
      <c r="CN25" s="175">
        <v>0</v>
      </c>
      <c r="CO25" s="175">
        <v>0</v>
      </c>
      <c r="CP25" s="176">
        <v>172995.8690922622</v>
      </c>
      <c r="CQ25" s="78">
        <v>0</v>
      </c>
      <c r="CR25" s="89">
        <v>47141.228558080904</v>
      </c>
      <c r="CS25" s="89">
        <v>11785.307139520226</v>
      </c>
      <c r="CT25" s="89">
        <v>1649.9429995328319</v>
      </c>
      <c r="CU25" s="89">
        <v>0</v>
      </c>
      <c r="CV25" s="89">
        <v>0</v>
      </c>
      <c r="CW25" s="504">
        <v>0</v>
      </c>
      <c r="CX25" s="171">
        <v>53</v>
      </c>
      <c r="CY25" s="81">
        <v>2029</v>
      </c>
      <c r="CZ25" s="289">
        <v>14</v>
      </c>
      <c r="DA25" s="341">
        <v>0</v>
      </c>
      <c r="DB25" s="175">
        <v>0</v>
      </c>
      <c r="DC25" s="175">
        <v>0</v>
      </c>
      <c r="DD25" s="175">
        <v>0</v>
      </c>
      <c r="DE25" s="175">
        <v>0</v>
      </c>
      <c r="DF25" s="175">
        <v>0</v>
      </c>
      <c r="DG25" s="175">
        <v>0</v>
      </c>
      <c r="DH25" s="175">
        <v>0</v>
      </c>
      <c r="DI25" s="175">
        <v>0</v>
      </c>
      <c r="DJ25" s="176">
        <v>0</v>
      </c>
      <c r="DK25" s="78">
        <v>0</v>
      </c>
      <c r="DL25" s="89">
        <v>0</v>
      </c>
      <c r="DM25" s="89">
        <v>0</v>
      </c>
      <c r="DN25" s="89">
        <v>0</v>
      </c>
      <c r="DO25" s="89">
        <v>0</v>
      </c>
      <c r="DP25" s="89">
        <v>0</v>
      </c>
      <c r="DQ25" s="504">
        <v>0</v>
      </c>
      <c r="DR25" s="171">
        <v>53</v>
      </c>
      <c r="DS25" s="81">
        <v>2029</v>
      </c>
      <c r="DT25" s="289">
        <v>14</v>
      </c>
      <c r="DU25" s="341">
        <v>0</v>
      </c>
      <c r="DV25" s="175">
        <v>0</v>
      </c>
      <c r="DW25" s="175">
        <v>0</v>
      </c>
      <c r="DX25" s="175">
        <v>0</v>
      </c>
      <c r="DY25" s="175">
        <v>0</v>
      </c>
      <c r="DZ25" s="175">
        <v>0</v>
      </c>
      <c r="EA25" s="175">
        <v>0</v>
      </c>
      <c r="EB25" s="175">
        <v>0</v>
      </c>
      <c r="EC25" s="175">
        <v>0</v>
      </c>
      <c r="ED25" s="176">
        <v>0</v>
      </c>
      <c r="EE25" s="78">
        <v>0</v>
      </c>
      <c r="EF25" s="89">
        <v>0</v>
      </c>
      <c r="EG25" s="89">
        <v>0</v>
      </c>
      <c r="EH25" s="89">
        <v>0</v>
      </c>
      <c r="EI25" s="89">
        <v>0</v>
      </c>
      <c r="EJ25" s="89">
        <v>0</v>
      </c>
      <c r="EK25" s="504">
        <v>0</v>
      </c>
      <c r="EL25" s="171">
        <v>53</v>
      </c>
      <c r="EM25" s="81">
        <v>2029</v>
      </c>
      <c r="EN25" s="289">
        <v>14</v>
      </c>
      <c r="EO25" s="341">
        <v>353615.78365987656</v>
      </c>
      <c r="EP25" s="175">
        <v>0</v>
      </c>
      <c r="EQ25" s="175">
        <v>353615.78365987656</v>
      </c>
      <c r="ER25" s="175">
        <v>371296.57284287037</v>
      </c>
      <c r="ES25" s="175">
        <v>541148.88987587625</v>
      </c>
      <c r="ET25" s="175">
        <v>0</v>
      </c>
      <c r="EU25" s="175">
        <v>0</v>
      </c>
      <c r="EV25" s="175">
        <v>0</v>
      </c>
      <c r="EW25" s="175">
        <v>0</v>
      </c>
      <c r="EX25" s="176">
        <v>371296.57284287037</v>
      </c>
      <c r="EY25" s="78">
        <v>0</v>
      </c>
      <c r="EZ25" s="89">
        <v>541148.88987587625</v>
      </c>
      <c r="FA25" s="89">
        <v>0</v>
      </c>
      <c r="FB25" s="89">
        <v>0</v>
      </c>
      <c r="FC25" s="89">
        <v>0</v>
      </c>
      <c r="FD25" s="89">
        <v>0</v>
      </c>
      <c r="FE25" s="504">
        <v>0</v>
      </c>
      <c r="FF25" s="171">
        <v>53</v>
      </c>
      <c r="FG25" s="81">
        <v>2029</v>
      </c>
      <c r="FH25" s="289">
        <v>14</v>
      </c>
      <c r="FI25" s="341">
        <v>0</v>
      </c>
      <c r="FJ25" s="175">
        <v>0</v>
      </c>
      <c r="FK25" s="175">
        <v>0</v>
      </c>
      <c r="FL25" s="175">
        <v>0</v>
      </c>
      <c r="FM25" s="175">
        <v>0</v>
      </c>
      <c r="FN25" s="175">
        <v>0</v>
      </c>
      <c r="FO25" s="175">
        <v>0</v>
      </c>
      <c r="FP25" s="175">
        <v>0</v>
      </c>
      <c r="FQ25" s="175">
        <v>0</v>
      </c>
      <c r="FR25" s="176">
        <v>0</v>
      </c>
      <c r="FS25" s="78">
        <v>0</v>
      </c>
      <c r="FT25" s="89">
        <v>0</v>
      </c>
      <c r="FU25" s="89">
        <v>0</v>
      </c>
      <c r="FV25" s="89">
        <v>0</v>
      </c>
      <c r="FW25" s="89">
        <v>0</v>
      </c>
      <c r="FX25" s="89">
        <v>0</v>
      </c>
      <c r="FY25" s="504">
        <v>0</v>
      </c>
      <c r="FZ25" s="171">
        <v>53</v>
      </c>
      <c r="GA25" s="81">
        <v>2029</v>
      </c>
      <c r="GB25" s="289">
        <v>14</v>
      </c>
      <c r="GC25" s="341">
        <v>0</v>
      </c>
      <c r="GD25" s="175">
        <v>0</v>
      </c>
      <c r="GE25" s="175">
        <v>0</v>
      </c>
      <c r="GF25" s="175">
        <v>0</v>
      </c>
      <c r="GG25" s="175">
        <v>0</v>
      </c>
      <c r="GH25" s="175">
        <v>0</v>
      </c>
      <c r="GI25" s="175">
        <v>0</v>
      </c>
      <c r="GJ25" s="175">
        <v>0</v>
      </c>
      <c r="GK25" s="175">
        <v>0</v>
      </c>
      <c r="GL25" s="176">
        <v>0</v>
      </c>
      <c r="GM25" s="78">
        <v>0</v>
      </c>
      <c r="GN25" s="89">
        <v>0</v>
      </c>
      <c r="GO25" s="89">
        <v>0</v>
      </c>
      <c r="GP25" s="89">
        <v>0</v>
      </c>
      <c r="GQ25" s="89">
        <v>0</v>
      </c>
      <c r="GR25" s="89">
        <v>0</v>
      </c>
      <c r="GS25" s="102">
        <v>0</v>
      </c>
      <c r="GT25" s="102"/>
    </row>
    <row r="26" spans="2:202" ht="25.05" customHeight="1">
      <c r="B26" s="171">
        <v>54</v>
      </c>
      <c r="C26" s="81">
        <v>2030</v>
      </c>
      <c r="D26" s="289">
        <v>15</v>
      </c>
      <c r="E26" s="341">
        <v>35561.003569643733</v>
      </c>
      <c r="F26" s="175">
        <v>2127.6287999999995</v>
      </c>
      <c r="G26" s="175">
        <v>37688.632369643732</v>
      </c>
      <c r="H26" s="175">
        <v>39573.063988125919</v>
      </c>
      <c r="I26" s="175">
        <v>37814.743121377789</v>
      </c>
      <c r="J26" s="175">
        <v>0</v>
      </c>
      <c r="K26" s="175">
        <v>0</v>
      </c>
      <c r="L26" s="175">
        <v>0</v>
      </c>
      <c r="M26" s="175">
        <v>0</v>
      </c>
      <c r="N26" s="176">
        <v>39573.063988125919</v>
      </c>
      <c r="O26" s="78">
        <v>0</v>
      </c>
      <c r="P26" s="89">
        <v>37814.743121377789</v>
      </c>
      <c r="Q26" s="89">
        <v>0</v>
      </c>
      <c r="R26" s="89">
        <v>0</v>
      </c>
      <c r="S26" s="89">
        <v>0</v>
      </c>
      <c r="T26" s="89">
        <v>0</v>
      </c>
      <c r="U26" s="504">
        <v>0</v>
      </c>
      <c r="V26" s="171">
        <v>54</v>
      </c>
      <c r="W26" s="81">
        <v>2030</v>
      </c>
      <c r="X26" s="289">
        <v>15</v>
      </c>
      <c r="Y26" s="341">
        <v>0</v>
      </c>
      <c r="Z26" s="175">
        <v>0</v>
      </c>
      <c r="AA26" s="175">
        <v>0</v>
      </c>
      <c r="AB26" s="175">
        <v>0</v>
      </c>
      <c r="AC26" s="175">
        <v>0</v>
      </c>
      <c r="AD26" s="175">
        <v>0</v>
      </c>
      <c r="AE26" s="175">
        <v>0</v>
      </c>
      <c r="AF26" s="175">
        <v>0</v>
      </c>
      <c r="AG26" s="175">
        <v>0</v>
      </c>
      <c r="AH26" s="176">
        <v>0</v>
      </c>
      <c r="AI26" s="78">
        <v>0</v>
      </c>
      <c r="AJ26" s="89">
        <v>0</v>
      </c>
      <c r="AK26" s="89">
        <v>0</v>
      </c>
      <c r="AL26" s="89">
        <v>0</v>
      </c>
      <c r="AM26" s="89">
        <v>0</v>
      </c>
      <c r="AN26" s="89">
        <v>0</v>
      </c>
      <c r="AO26" s="504">
        <v>0</v>
      </c>
      <c r="AP26" s="171">
        <v>54</v>
      </c>
      <c r="AQ26" s="81">
        <v>2030</v>
      </c>
      <c r="AR26" s="289">
        <v>15</v>
      </c>
      <c r="AS26" s="341">
        <v>0</v>
      </c>
      <c r="AT26" s="175">
        <v>0</v>
      </c>
      <c r="AU26" s="175">
        <v>0</v>
      </c>
      <c r="AV26" s="175">
        <v>0</v>
      </c>
      <c r="AW26" s="175">
        <v>0</v>
      </c>
      <c r="AX26" s="175">
        <v>0</v>
      </c>
      <c r="AY26" s="175">
        <v>0</v>
      </c>
      <c r="AZ26" s="175">
        <v>0</v>
      </c>
      <c r="BA26" s="175">
        <v>0</v>
      </c>
      <c r="BB26" s="176">
        <v>0</v>
      </c>
      <c r="BC26" s="78">
        <v>0</v>
      </c>
      <c r="BD26" s="89">
        <v>0</v>
      </c>
      <c r="BE26" s="89">
        <v>0</v>
      </c>
      <c r="BF26" s="89">
        <v>0</v>
      </c>
      <c r="BG26" s="89">
        <v>0</v>
      </c>
      <c r="BH26" s="89">
        <v>0</v>
      </c>
      <c r="BI26" s="504">
        <v>0</v>
      </c>
      <c r="BJ26" s="171">
        <v>54</v>
      </c>
      <c r="BK26" s="81">
        <v>2030</v>
      </c>
      <c r="BL26" s="289">
        <v>15</v>
      </c>
      <c r="BM26" s="341">
        <v>0</v>
      </c>
      <c r="BN26" s="175">
        <v>0</v>
      </c>
      <c r="BO26" s="175">
        <v>0</v>
      </c>
      <c r="BP26" s="175">
        <v>0</v>
      </c>
      <c r="BQ26" s="175">
        <v>0</v>
      </c>
      <c r="BR26" s="175">
        <v>0</v>
      </c>
      <c r="BS26" s="175">
        <v>0</v>
      </c>
      <c r="BT26" s="175">
        <v>0</v>
      </c>
      <c r="BU26" s="175">
        <v>0</v>
      </c>
      <c r="BV26" s="176">
        <v>0</v>
      </c>
      <c r="BW26" s="78">
        <v>0</v>
      </c>
      <c r="BX26" s="89">
        <v>0</v>
      </c>
      <c r="BY26" s="89">
        <v>0</v>
      </c>
      <c r="BZ26" s="89">
        <v>0</v>
      </c>
      <c r="CA26" s="89">
        <v>0</v>
      </c>
      <c r="CB26" s="89">
        <v>0</v>
      </c>
      <c r="CC26" s="504">
        <v>0</v>
      </c>
      <c r="CD26" s="171">
        <v>54</v>
      </c>
      <c r="CE26" s="81">
        <v>2030</v>
      </c>
      <c r="CF26" s="289">
        <v>15</v>
      </c>
      <c r="CG26" s="341">
        <v>172995.8690922622</v>
      </c>
      <c r="CH26" s="175">
        <v>0</v>
      </c>
      <c r="CI26" s="175">
        <v>172995.8690922622</v>
      </c>
      <c r="CJ26" s="175">
        <v>174725.82778318482</v>
      </c>
      <c r="CK26" s="175">
        <v>49498.289985984949</v>
      </c>
      <c r="CL26" s="175">
        <v>0</v>
      </c>
      <c r="CM26" s="175">
        <v>0</v>
      </c>
      <c r="CN26" s="175">
        <v>0</v>
      </c>
      <c r="CO26" s="175">
        <v>0</v>
      </c>
      <c r="CP26" s="176">
        <v>174725.82778318482</v>
      </c>
      <c r="CQ26" s="78">
        <v>0</v>
      </c>
      <c r="CR26" s="89">
        <v>49498.289985984949</v>
      </c>
      <c r="CS26" s="89">
        <v>12374.572496496237</v>
      </c>
      <c r="CT26" s="89">
        <v>1732.4401495094735</v>
      </c>
      <c r="CU26" s="89">
        <v>0</v>
      </c>
      <c r="CV26" s="89">
        <v>0</v>
      </c>
      <c r="CW26" s="504">
        <v>0</v>
      </c>
      <c r="CX26" s="171">
        <v>54</v>
      </c>
      <c r="CY26" s="81">
        <v>2030</v>
      </c>
      <c r="CZ26" s="289">
        <v>15</v>
      </c>
      <c r="DA26" s="341">
        <v>0</v>
      </c>
      <c r="DB26" s="175">
        <v>0</v>
      </c>
      <c r="DC26" s="175">
        <v>0</v>
      </c>
      <c r="DD26" s="175">
        <v>0</v>
      </c>
      <c r="DE26" s="175">
        <v>0</v>
      </c>
      <c r="DF26" s="175">
        <v>0</v>
      </c>
      <c r="DG26" s="175">
        <v>0</v>
      </c>
      <c r="DH26" s="175">
        <v>0</v>
      </c>
      <c r="DI26" s="175">
        <v>0</v>
      </c>
      <c r="DJ26" s="176">
        <v>0</v>
      </c>
      <c r="DK26" s="78">
        <v>0</v>
      </c>
      <c r="DL26" s="89">
        <v>0</v>
      </c>
      <c r="DM26" s="89">
        <v>0</v>
      </c>
      <c r="DN26" s="89">
        <v>0</v>
      </c>
      <c r="DO26" s="89">
        <v>0</v>
      </c>
      <c r="DP26" s="89">
        <v>0</v>
      </c>
      <c r="DQ26" s="504">
        <v>0</v>
      </c>
      <c r="DR26" s="171">
        <v>54</v>
      </c>
      <c r="DS26" s="81">
        <v>2030</v>
      </c>
      <c r="DT26" s="289">
        <v>15</v>
      </c>
      <c r="DU26" s="341">
        <v>0</v>
      </c>
      <c r="DV26" s="175">
        <v>0</v>
      </c>
      <c r="DW26" s="175">
        <v>0</v>
      </c>
      <c r="DX26" s="175">
        <v>0</v>
      </c>
      <c r="DY26" s="175">
        <v>0</v>
      </c>
      <c r="DZ26" s="175">
        <v>0</v>
      </c>
      <c r="EA26" s="175">
        <v>0</v>
      </c>
      <c r="EB26" s="175">
        <v>0</v>
      </c>
      <c r="EC26" s="175">
        <v>0</v>
      </c>
      <c r="ED26" s="176">
        <v>0</v>
      </c>
      <c r="EE26" s="78">
        <v>0</v>
      </c>
      <c r="EF26" s="89">
        <v>0</v>
      </c>
      <c r="EG26" s="89">
        <v>0</v>
      </c>
      <c r="EH26" s="89">
        <v>0</v>
      </c>
      <c r="EI26" s="89">
        <v>0</v>
      </c>
      <c r="EJ26" s="89">
        <v>0</v>
      </c>
      <c r="EK26" s="504">
        <v>0</v>
      </c>
      <c r="EL26" s="171">
        <v>54</v>
      </c>
      <c r="EM26" s="81">
        <v>2030</v>
      </c>
      <c r="EN26" s="289">
        <v>15</v>
      </c>
      <c r="EO26" s="341">
        <v>371296.57284287037</v>
      </c>
      <c r="EP26" s="175">
        <v>0</v>
      </c>
      <c r="EQ26" s="175">
        <v>371296.57284287037</v>
      </c>
      <c r="ER26" s="175">
        <v>389861.40148501389</v>
      </c>
      <c r="ES26" s="175">
        <v>562794.84547091136</v>
      </c>
      <c r="ET26" s="175">
        <v>0</v>
      </c>
      <c r="EU26" s="175">
        <v>0</v>
      </c>
      <c r="EV26" s="175">
        <v>0</v>
      </c>
      <c r="EW26" s="175">
        <v>0</v>
      </c>
      <c r="EX26" s="176">
        <v>389861.40148501389</v>
      </c>
      <c r="EY26" s="78">
        <v>0</v>
      </c>
      <c r="EZ26" s="89">
        <v>562794.84547091136</v>
      </c>
      <c r="FA26" s="89">
        <v>0</v>
      </c>
      <c r="FB26" s="89">
        <v>0</v>
      </c>
      <c r="FC26" s="89">
        <v>0</v>
      </c>
      <c r="FD26" s="89">
        <v>0</v>
      </c>
      <c r="FE26" s="504">
        <v>0</v>
      </c>
      <c r="FF26" s="171">
        <v>54</v>
      </c>
      <c r="FG26" s="81">
        <v>2030</v>
      </c>
      <c r="FH26" s="289">
        <v>15</v>
      </c>
      <c r="FI26" s="341">
        <v>0</v>
      </c>
      <c r="FJ26" s="175">
        <v>0</v>
      </c>
      <c r="FK26" s="175">
        <v>0</v>
      </c>
      <c r="FL26" s="175">
        <v>0</v>
      </c>
      <c r="FM26" s="175">
        <v>0</v>
      </c>
      <c r="FN26" s="175">
        <v>0</v>
      </c>
      <c r="FO26" s="175">
        <v>0</v>
      </c>
      <c r="FP26" s="175">
        <v>0</v>
      </c>
      <c r="FQ26" s="175">
        <v>0</v>
      </c>
      <c r="FR26" s="176">
        <v>0</v>
      </c>
      <c r="FS26" s="78">
        <v>0</v>
      </c>
      <c r="FT26" s="89">
        <v>0</v>
      </c>
      <c r="FU26" s="89">
        <v>0</v>
      </c>
      <c r="FV26" s="89">
        <v>0</v>
      </c>
      <c r="FW26" s="89">
        <v>0</v>
      </c>
      <c r="FX26" s="89">
        <v>0</v>
      </c>
      <c r="FY26" s="504">
        <v>0</v>
      </c>
      <c r="FZ26" s="171">
        <v>54</v>
      </c>
      <c r="GA26" s="81">
        <v>2030</v>
      </c>
      <c r="GB26" s="289">
        <v>15</v>
      </c>
      <c r="GC26" s="341">
        <v>0</v>
      </c>
      <c r="GD26" s="175">
        <v>0</v>
      </c>
      <c r="GE26" s="175">
        <v>0</v>
      </c>
      <c r="GF26" s="175">
        <v>0</v>
      </c>
      <c r="GG26" s="175">
        <v>0</v>
      </c>
      <c r="GH26" s="175">
        <v>0</v>
      </c>
      <c r="GI26" s="175">
        <v>0</v>
      </c>
      <c r="GJ26" s="175">
        <v>0</v>
      </c>
      <c r="GK26" s="175">
        <v>0</v>
      </c>
      <c r="GL26" s="176">
        <v>0</v>
      </c>
      <c r="GM26" s="78">
        <v>0</v>
      </c>
      <c r="GN26" s="89">
        <v>0</v>
      </c>
      <c r="GO26" s="89">
        <v>0</v>
      </c>
      <c r="GP26" s="89">
        <v>0</v>
      </c>
      <c r="GQ26" s="89">
        <v>0</v>
      </c>
      <c r="GR26" s="89">
        <v>0</v>
      </c>
      <c r="GS26" s="102">
        <v>0</v>
      </c>
      <c r="GT26" s="102"/>
    </row>
    <row r="27" spans="2:202" ht="25.05" customHeight="1">
      <c r="B27" s="171">
        <v>55</v>
      </c>
      <c r="C27" s="81">
        <v>2031</v>
      </c>
      <c r="D27" s="289">
        <v>16</v>
      </c>
      <c r="E27" s="341">
        <v>39573.063988125919</v>
      </c>
      <c r="F27" s="175">
        <v>2127.6287999999995</v>
      </c>
      <c r="G27" s="175">
        <v>41700.692788125918</v>
      </c>
      <c r="H27" s="175">
        <v>43785.727427532212</v>
      </c>
      <c r="I27" s="175">
        <v>38949.185415019121</v>
      </c>
      <c r="J27" s="175">
        <v>0</v>
      </c>
      <c r="K27" s="175">
        <v>0</v>
      </c>
      <c r="L27" s="175">
        <v>0</v>
      </c>
      <c r="M27" s="175">
        <v>0</v>
      </c>
      <c r="N27" s="176">
        <v>43785.727427532212</v>
      </c>
      <c r="O27" s="78">
        <v>0</v>
      </c>
      <c r="P27" s="89">
        <v>38949.185415019121</v>
      </c>
      <c r="Q27" s="89">
        <v>0</v>
      </c>
      <c r="R27" s="89">
        <v>0</v>
      </c>
      <c r="S27" s="89">
        <v>0</v>
      </c>
      <c r="T27" s="89">
        <v>0</v>
      </c>
      <c r="U27" s="504">
        <v>0</v>
      </c>
      <c r="V27" s="171">
        <v>55</v>
      </c>
      <c r="W27" s="81">
        <v>2031</v>
      </c>
      <c r="X27" s="289">
        <v>16</v>
      </c>
      <c r="Y27" s="341">
        <v>0</v>
      </c>
      <c r="Z27" s="175">
        <v>0</v>
      </c>
      <c r="AA27" s="175">
        <v>0</v>
      </c>
      <c r="AB27" s="175">
        <v>0</v>
      </c>
      <c r="AC27" s="175">
        <v>0</v>
      </c>
      <c r="AD27" s="175">
        <v>0</v>
      </c>
      <c r="AE27" s="175">
        <v>0</v>
      </c>
      <c r="AF27" s="175">
        <v>0</v>
      </c>
      <c r="AG27" s="175">
        <v>0</v>
      </c>
      <c r="AH27" s="176">
        <v>0</v>
      </c>
      <c r="AI27" s="78">
        <v>0</v>
      </c>
      <c r="AJ27" s="89">
        <v>0</v>
      </c>
      <c r="AK27" s="89">
        <v>0</v>
      </c>
      <c r="AL27" s="89">
        <v>0</v>
      </c>
      <c r="AM27" s="89">
        <v>0</v>
      </c>
      <c r="AN27" s="89">
        <v>0</v>
      </c>
      <c r="AO27" s="504">
        <v>0</v>
      </c>
      <c r="AP27" s="171">
        <v>55</v>
      </c>
      <c r="AQ27" s="81">
        <v>2031</v>
      </c>
      <c r="AR27" s="289">
        <v>16</v>
      </c>
      <c r="AS27" s="341">
        <v>0</v>
      </c>
      <c r="AT27" s="175">
        <v>0</v>
      </c>
      <c r="AU27" s="175">
        <v>0</v>
      </c>
      <c r="AV27" s="175">
        <v>0</v>
      </c>
      <c r="AW27" s="175">
        <v>0</v>
      </c>
      <c r="AX27" s="175">
        <v>0</v>
      </c>
      <c r="AY27" s="175">
        <v>0</v>
      </c>
      <c r="AZ27" s="175">
        <v>0</v>
      </c>
      <c r="BA27" s="175">
        <v>0</v>
      </c>
      <c r="BB27" s="176">
        <v>0</v>
      </c>
      <c r="BC27" s="78">
        <v>0</v>
      </c>
      <c r="BD27" s="89">
        <v>0</v>
      </c>
      <c r="BE27" s="89">
        <v>0</v>
      </c>
      <c r="BF27" s="89">
        <v>0</v>
      </c>
      <c r="BG27" s="89">
        <v>0</v>
      </c>
      <c r="BH27" s="89">
        <v>0</v>
      </c>
      <c r="BI27" s="504">
        <v>0</v>
      </c>
      <c r="BJ27" s="171">
        <v>55</v>
      </c>
      <c r="BK27" s="81">
        <v>2031</v>
      </c>
      <c r="BL27" s="289">
        <v>16</v>
      </c>
      <c r="BM27" s="341">
        <v>0</v>
      </c>
      <c r="BN27" s="175">
        <v>0</v>
      </c>
      <c r="BO27" s="175">
        <v>0</v>
      </c>
      <c r="BP27" s="175">
        <v>0</v>
      </c>
      <c r="BQ27" s="175">
        <v>0</v>
      </c>
      <c r="BR27" s="175">
        <v>0</v>
      </c>
      <c r="BS27" s="175">
        <v>0</v>
      </c>
      <c r="BT27" s="175">
        <v>0</v>
      </c>
      <c r="BU27" s="175">
        <v>0</v>
      </c>
      <c r="BV27" s="176">
        <v>0</v>
      </c>
      <c r="BW27" s="78">
        <v>0</v>
      </c>
      <c r="BX27" s="89">
        <v>0</v>
      </c>
      <c r="BY27" s="89">
        <v>0</v>
      </c>
      <c r="BZ27" s="89">
        <v>0</v>
      </c>
      <c r="CA27" s="89">
        <v>0</v>
      </c>
      <c r="CB27" s="89">
        <v>0</v>
      </c>
      <c r="CC27" s="504">
        <v>0</v>
      </c>
      <c r="CD27" s="171">
        <v>55</v>
      </c>
      <c r="CE27" s="81">
        <v>2031</v>
      </c>
      <c r="CF27" s="289">
        <v>16</v>
      </c>
      <c r="CG27" s="341">
        <v>174725.82778318482</v>
      </c>
      <c r="CH27" s="175">
        <v>0</v>
      </c>
      <c r="CI27" s="175">
        <v>174725.82778318482</v>
      </c>
      <c r="CJ27" s="175">
        <v>176473.08606101669</v>
      </c>
      <c r="CK27" s="175">
        <v>51973.204485284201</v>
      </c>
      <c r="CL27" s="175">
        <v>0</v>
      </c>
      <c r="CM27" s="175">
        <v>0</v>
      </c>
      <c r="CN27" s="175">
        <v>0</v>
      </c>
      <c r="CO27" s="175">
        <v>0</v>
      </c>
      <c r="CP27" s="176">
        <v>176473.08606101669</v>
      </c>
      <c r="CQ27" s="78">
        <v>0</v>
      </c>
      <c r="CR27" s="89">
        <v>51973.204485284201</v>
      </c>
      <c r="CS27" s="89">
        <v>12993.30112132105</v>
      </c>
      <c r="CT27" s="89">
        <v>1819.0621569849473</v>
      </c>
      <c r="CU27" s="89">
        <v>0</v>
      </c>
      <c r="CV27" s="89">
        <v>0</v>
      </c>
      <c r="CW27" s="504">
        <v>0</v>
      </c>
      <c r="CX27" s="171">
        <v>55</v>
      </c>
      <c r="CY27" s="81">
        <v>2031</v>
      </c>
      <c r="CZ27" s="289">
        <v>16</v>
      </c>
      <c r="DA27" s="341">
        <v>0</v>
      </c>
      <c r="DB27" s="175">
        <v>0</v>
      </c>
      <c r="DC27" s="175">
        <v>0</v>
      </c>
      <c r="DD27" s="175">
        <v>0</v>
      </c>
      <c r="DE27" s="175">
        <v>0</v>
      </c>
      <c r="DF27" s="175">
        <v>0</v>
      </c>
      <c r="DG27" s="175">
        <v>0</v>
      </c>
      <c r="DH27" s="175">
        <v>0</v>
      </c>
      <c r="DI27" s="175">
        <v>0</v>
      </c>
      <c r="DJ27" s="176">
        <v>0</v>
      </c>
      <c r="DK27" s="78">
        <v>0</v>
      </c>
      <c r="DL27" s="89">
        <v>0</v>
      </c>
      <c r="DM27" s="89">
        <v>0</v>
      </c>
      <c r="DN27" s="89">
        <v>0</v>
      </c>
      <c r="DO27" s="89">
        <v>0</v>
      </c>
      <c r="DP27" s="89">
        <v>0</v>
      </c>
      <c r="DQ27" s="504">
        <v>0</v>
      </c>
      <c r="DR27" s="171">
        <v>55</v>
      </c>
      <c r="DS27" s="81">
        <v>2031</v>
      </c>
      <c r="DT27" s="289">
        <v>16</v>
      </c>
      <c r="DU27" s="341">
        <v>0</v>
      </c>
      <c r="DV27" s="175">
        <v>0</v>
      </c>
      <c r="DW27" s="175">
        <v>0</v>
      </c>
      <c r="DX27" s="175">
        <v>0</v>
      </c>
      <c r="DY27" s="175">
        <v>0</v>
      </c>
      <c r="DZ27" s="175">
        <v>0</v>
      </c>
      <c r="EA27" s="175">
        <v>0</v>
      </c>
      <c r="EB27" s="175">
        <v>0</v>
      </c>
      <c r="EC27" s="175">
        <v>0</v>
      </c>
      <c r="ED27" s="176">
        <v>0</v>
      </c>
      <c r="EE27" s="78">
        <v>0</v>
      </c>
      <c r="EF27" s="89">
        <v>0</v>
      </c>
      <c r="EG27" s="89">
        <v>0</v>
      </c>
      <c r="EH27" s="89">
        <v>0</v>
      </c>
      <c r="EI27" s="89">
        <v>0</v>
      </c>
      <c r="EJ27" s="89">
        <v>0</v>
      </c>
      <c r="EK27" s="504">
        <v>0</v>
      </c>
      <c r="EL27" s="171">
        <v>55</v>
      </c>
      <c r="EM27" s="81">
        <v>2031</v>
      </c>
      <c r="EN27" s="289">
        <v>16</v>
      </c>
      <c r="EO27" s="341">
        <v>389861.40148501389</v>
      </c>
      <c r="EP27" s="175">
        <v>0</v>
      </c>
      <c r="EQ27" s="175">
        <v>389861.40148501389</v>
      </c>
      <c r="ER27" s="175">
        <v>409354.47155926458</v>
      </c>
      <c r="ES27" s="175">
        <v>585306.63928974781</v>
      </c>
      <c r="ET27" s="175">
        <v>0</v>
      </c>
      <c r="EU27" s="175">
        <v>0</v>
      </c>
      <c r="EV27" s="175">
        <v>0</v>
      </c>
      <c r="EW27" s="175">
        <v>0</v>
      </c>
      <c r="EX27" s="176">
        <v>409354.47155926458</v>
      </c>
      <c r="EY27" s="78">
        <v>0</v>
      </c>
      <c r="EZ27" s="89">
        <v>585306.63928974781</v>
      </c>
      <c r="FA27" s="89">
        <v>0</v>
      </c>
      <c r="FB27" s="89">
        <v>0</v>
      </c>
      <c r="FC27" s="89">
        <v>0</v>
      </c>
      <c r="FD27" s="89">
        <v>0</v>
      </c>
      <c r="FE27" s="504">
        <v>0</v>
      </c>
      <c r="FF27" s="171">
        <v>55</v>
      </c>
      <c r="FG27" s="81">
        <v>2031</v>
      </c>
      <c r="FH27" s="289">
        <v>16</v>
      </c>
      <c r="FI27" s="341">
        <v>0</v>
      </c>
      <c r="FJ27" s="175">
        <v>0</v>
      </c>
      <c r="FK27" s="175">
        <v>0</v>
      </c>
      <c r="FL27" s="175">
        <v>0</v>
      </c>
      <c r="FM27" s="175">
        <v>0</v>
      </c>
      <c r="FN27" s="175">
        <v>0</v>
      </c>
      <c r="FO27" s="175">
        <v>0</v>
      </c>
      <c r="FP27" s="175">
        <v>0</v>
      </c>
      <c r="FQ27" s="175">
        <v>0</v>
      </c>
      <c r="FR27" s="176">
        <v>0</v>
      </c>
      <c r="FS27" s="78">
        <v>0</v>
      </c>
      <c r="FT27" s="89">
        <v>0</v>
      </c>
      <c r="FU27" s="89">
        <v>0</v>
      </c>
      <c r="FV27" s="89">
        <v>0</v>
      </c>
      <c r="FW27" s="89">
        <v>0</v>
      </c>
      <c r="FX27" s="89">
        <v>0</v>
      </c>
      <c r="FY27" s="504">
        <v>0</v>
      </c>
      <c r="FZ27" s="171">
        <v>55</v>
      </c>
      <c r="GA27" s="81">
        <v>2031</v>
      </c>
      <c r="GB27" s="289">
        <v>16</v>
      </c>
      <c r="GC27" s="341">
        <v>0</v>
      </c>
      <c r="GD27" s="175">
        <v>0</v>
      </c>
      <c r="GE27" s="175">
        <v>0</v>
      </c>
      <c r="GF27" s="175">
        <v>0</v>
      </c>
      <c r="GG27" s="175">
        <v>0</v>
      </c>
      <c r="GH27" s="175">
        <v>0</v>
      </c>
      <c r="GI27" s="175">
        <v>0</v>
      </c>
      <c r="GJ27" s="175">
        <v>0</v>
      </c>
      <c r="GK27" s="175">
        <v>0</v>
      </c>
      <c r="GL27" s="176">
        <v>0</v>
      </c>
      <c r="GM27" s="78">
        <v>0</v>
      </c>
      <c r="GN27" s="89">
        <v>0</v>
      </c>
      <c r="GO27" s="89">
        <v>0</v>
      </c>
      <c r="GP27" s="89">
        <v>0</v>
      </c>
      <c r="GQ27" s="89">
        <v>0</v>
      </c>
      <c r="GR27" s="89">
        <v>0</v>
      </c>
      <c r="GS27" s="102">
        <v>0</v>
      </c>
      <c r="GT27" s="102"/>
    </row>
    <row r="28" spans="2:202" ht="25.05" customHeight="1">
      <c r="B28" s="171">
        <v>56</v>
      </c>
      <c r="C28" s="81">
        <v>2032</v>
      </c>
      <c r="D28" s="289">
        <v>17</v>
      </c>
      <c r="E28" s="341">
        <v>43785.727427532212</v>
      </c>
      <c r="F28" s="175">
        <v>0</v>
      </c>
      <c r="G28" s="175">
        <v>43785.727427532212</v>
      </c>
      <c r="H28" s="175">
        <v>45975.013798908825</v>
      </c>
      <c r="I28" s="175">
        <v>40117.660977469699</v>
      </c>
      <c r="J28" s="175">
        <v>0</v>
      </c>
      <c r="K28" s="175">
        <v>0</v>
      </c>
      <c r="L28" s="175">
        <v>0</v>
      </c>
      <c r="M28" s="175">
        <v>0</v>
      </c>
      <c r="N28" s="176">
        <v>45975.013798908825</v>
      </c>
      <c r="O28" s="78">
        <v>0</v>
      </c>
      <c r="P28" s="89">
        <v>40117.660977469699</v>
      </c>
      <c r="Q28" s="89">
        <v>0</v>
      </c>
      <c r="R28" s="89">
        <v>0</v>
      </c>
      <c r="S28" s="89">
        <v>0</v>
      </c>
      <c r="T28" s="89">
        <v>0</v>
      </c>
      <c r="U28" s="504">
        <v>0</v>
      </c>
      <c r="V28" s="171">
        <v>56</v>
      </c>
      <c r="W28" s="81">
        <v>2032</v>
      </c>
      <c r="X28" s="289">
        <v>17</v>
      </c>
      <c r="Y28" s="341">
        <v>0</v>
      </c>
      <c r="Z28" s="175">
        <v>0</v>
      </c>
      <c r="AA28" s="175">
        <v>0</v>
      </c>
      <c r="AB28" s="175">
        <v>0</v>
      </c>
      <c r="AC28" s="175">
        <v>0</v>
      </c>
      <c r="AD28" s="175">
        <v>0</v>
      </c>
      <c r="AE28" s="175">
        <v>0</v>
      </c>
      <c r="AF28" s="175">
        <v>0</v>
      </c>
      <c r="AG28" s="175">
        <v>0</v>
      </c>
      <c r="AH28" s="176">
        <v>0</v>
      </c>
      <c r="AI28" s="78">
        <v>0</v>
      </c>
      <c r="AJ28" s="89">
        <v>0</v>
      </c>
      <c r="AK28" s="89">
        <v>0</v>
      </c>
      <c r="AL28" s="89">
        <v>0</v>
      </c>
      <c r="AM28" s="89">
        <v>0</v>
      </c>
      <c r="AN28" s="89">
        <v>0</v>
      </c>
      <c r="AO28" s="504">
        <v>0</v>
      </c>
      <c r="AP28" s="171">
        <v>56</v>
      </c>
      <c r="AQ28" s="81">
        <v>2032</v>
      </c>
      <c r="AR28" s="289">
        <v>17</v>
      </c>
      <c r="AS28" s="341">
        <v>0</v>
      </c>
      <c r="AT28" s="175">
        <v>0</v>
      </c>
      <c r="AU28" s="175">
        <v>0</v>
      </c>
      <c r="AV28" s="175">
        <v>0</v>
      </c>
      <c r="AW28" s="175">
        <v>0</v>
      </c>
      <c r="AX28" s="175">
        <v>0</v>
      </c>
      <c r="AY28" s="175">
        <v>0</v>
      </c>
      <c r="AZ28" s="175">
        <v>0</v>
      </c>
      <c r="BA28" s="175">
        <v>0</v>
      </c>
      <c r="BB28" s="176">
        <v>0</v>
      </c>
      <c r="BC28" s="78">
        <v>0</v>
      </c>
      <c r="BD28" s="89">
        <v>0</v>
      </c>
      <c r="BE28" s="89">
        <v>0</v>
      </c>
      <c r="BF28" s="89">
        <v>0</v>
      </c>
      <c r="BG28" s="89">
        <v>0</v>
      </c>
      <c r="BH28" s="89">
        <v>0</v>
      </c>
      <c r="BI28" s="504">
        <v>0</v>
      </c>
      <c r="BJ28" s="171">
        <v>56</v>
      </c>
      <c r="BK28" s="81">
        <v>2032</v>
      </c>
      <c r="BL28" s="289">
        <v>17</v>
      </c>
      <c r="BM28" s="341">
        <v>0</v>
      </c>
      <c r="BN28" s="175">
        <v>0</v>
      </c>
      <c r="BO28" s="175">
        <v>0</v>
      </c>
      <c r="BP28" s="175">
        <v>0</v>
      </c>
      <c r="BQ28" s="175">
        <v>0</v>
      </c>
      <c r="BR28" s="175">
        <v>0</v>
      </c>
      <c r="BS28" s="175">
        <v>0</v>
      </c>
      <c r="BT28" s="175">
        <v>0</v>
      </c>
      <c r="BU28" s="175">
        <v>0</v>
      </c>
      <c r="BV28" s="176">
        <v>0</v>
      </c>
      <c r="BW28" s="78">
        <v>0</v>
      </c>
      <c r="BX28" s="89">
        <v>0</v>
      </c>
      <c r="BY28" s="89">
        <v>0</v>
      </c>
      <c r="BZ28" s="89">
        <v>0</v>
      </c>
      <c r="CA28" s="89">
        <v>0</v>
      </c>
      <c r="CB28" s="89">
        <v>0</v>
      </c>
      <c r="CC28" s="504">
        <v>0</v>
      </c>
      <c r="CD28" s="171">
        <v>56</v>
      </c>
      <c r="CE28" s="81">
        <v>2032</v>
      </c>
      <c r="CF28" s="289">
        <v>17</v>
      </c>
      <c r="CG28" s="341">
        <v>176473.08606101669</v>
      </c>
      <c r="CH28" s="175">
        <v>0</v>
      </c>
      <c r="CI28" s="175">
        <v>176473.08606101669</v>
      </c>
      <c r="CJ28" s="175">
        <v>178237.81692162686</v>
      </c>
      <c r="CK28" s="175">
        <v>54571.864709548412</v>
      </c>
      <c r="CL28" s="175">
        <v>0</v>
      </c>
      <c r="CM28" s="175">
        <v>0</v>
      </c>
      <c r="CN28" s="175">
        <v>0</v>
      </c>
      <c r="CO28" s="175">
        <v>0</v>
      </c>
      <c r="CP28" s="176">
        <v>178237.81692162686</v>
      </c>
      <c r="CQ28" s="78">
        <v>0</v>
      </c>
      <c r="CR28" s="89">
        <v>54571.864709548412</v>
      </c>
      <c r="CS28" s="89">
        <v>13642.966177387103</v>
      </c>
      <c r="CT28" s="89">
        <v>1910.0152648341946</v>
      </c>
      <c r="CU28" s="89">
        <v>0</v>
      </c>
      <c r="CV28" s="89">
        <v>0</v>
      </c>
      <c r="CW28" s="504">
        <v>0</v>
      </c>
      <c r="CX28" s="171">
        <v>56</v>
      </c>
      <c r="CY28" s="81">
        <v>2032</v>
      </c>
      <c r="CZ28" s="289">
        <v>17</v>
      </c>
      <c r="DA28" s="341">
        <v>0</v>
      </c>
      <c r="DB28" s="175">
        <v>0</v>
      </c>
      <c r="DC28" s="175">
        <v>0</v>
      </c>
      <c r="DD28" s="175">
        <v>0</v>
      </c>
      <c r="DE28" s="175">
        <v>0</v>
      </c>
      <c r="DF28" s="175">
        <v>0</v>
      </c>
      <c r="DG28" s="175">
        <v>0</v>
      </c>
      <c r="DH28" s="175">
        <v>0</v>
      </c>
      <c r="DI28" s="175">
        <v>0</v>
      </c>
      <c r="DJ28" s="176">
        <v>0</v>
      </c>
      <c r="DK28" s="78">
        <v>0</v>
      </c>
      <c r="DL28" s="89">
        <v>0</v>
      </c>
      <c r="DM28" s="89">
        <v>0</v>
      </c>
      <c r="DN28" s="89">
        <v>0</v>
      </c>
      <c r="DO28" s="89">
        <v>0</v>
      </c>
      <c r="DP28" s="89">
        <v>0</v>
      </c>
      <c r="DQ28" s="504">
        <v>0</v>
      </c>
      <c r="DR28" s="171">
        <v>56</v>
      </c>
      <c r="DS28" s="81">
        <v>2032</v>
      </c>
      <c r="DT28" s="289">
        <v>17</v>
      </c>
      <c r="DU28" s="341">
        <v>0</v>
      </c>
      <c r="DV28" s="175">
        <v>0</v>
      </c>
      <c r="DW28" s="175">
        <v>0</v>
      </c>
      <c r="DX28" s="175">
        <v>0</v>
      </c>
      <c r="DY28" s="175">
        <v>0</v>
      </c>
      <c r="DZ28" s="175">
        <v>0</v>
      </c>
      <c r="EA28" s="175">
        <v>0</v>
      </c>
      <c r="EB28" s="175">
        <v>0</v>
      </c>
      <c r="EC28" s="175">
        <v>0</v>
      </c>
      <c r="ED28" s="176">
        <v>0</v>
      </c>
      <c r="EE28" s="78">
        <v>0</v>
      </c>
      <c r="EF28" s="89">
        <v>0</v>
      </c>
      <c r="EG28" s="89">
        <v>0</v>
      </c>
      <c r="EH28" s="89">
        <v>0</v>
      </c>
      <c r="EI28" s="89">
        <v>0</v>
      </c>
      <c r="EJ28" s="89">
        <v>0</v>
      </c>
      <c r="EK28" s="504">
        <v>0</v>
      </c>
      <c r="EL28" s="171">
        <v>56</v>
      </c>
      <c r="EM28" s="81">
        <v>2032</v>
      </c>
      <c r="EN28" s="289">
        <v>17</v>
      </c>
      <c r="EO28" s="341">
        <v>409354.47155926458</v>
      </c>
      <c r="EP28" s="175">
        <v>0</v>
      </c>
      <c r="EQ28" s="175">
        <v>409354.47155926458</v>
      </c>
      <c r="ER28" s="175">
        <v>429822.19513722783</v>
      </c>
      <c r="ES28" s="175">
        <v>608718.90486133774</v>
      </c>
      <c r="ET28" s="175">
        <v>0</v>
      </c>
      <c r="EU28" s="175">
        <v>0</v>
      </c>
      <c r="EV28" s="175">
        <v>0</v>
      </c>
      <c r="EW28" s="175">
        <v>0</v>
      </c>
      <c r="EX28" s="176">
        <v>429822.19513722783</v>
      </c>
      <c r="EY28" s="78">
        <v>0</v>
      </c>
      <c r="EZ28" s="89">
        <v>608718.90486133774</v>
      </c>
      <c r="FA28" s="89">
        <v>0</v>
      </c>
      <c r="FB28" s="89">
        <v>0</v>
      </c>
      <c r="FC28" s="89">
        <v>0</v>
      </c>
      <c r="FD28" s="89">
        <v>0</v>
      </c>
      <c r="FE28" s="504">
        <v>0</v>
      </c>
      <c r="FF28" s="171">
        <v>56</v>
      </c>
      <c r="FG28" s="81">
        <v>2032</v>
      </c>
      <c r="FH28" s="289">
        <v>17</v>
      </c>
      <c r="FI28" s="341">
        <v>0</v>
      </c>
      <c r="FJ28" s="175">
        <v>0</v>
      </c>
      <c r="FK28" s="175">
        <v>0</v>
      </c>
      <c r="FL28" s="175">
        <v>0</v>
      </c>
      <c r="FM28" s="175">
        <v>0</v>
      </c>
      <c r="FN28" s="175">
        <v>0</v>
      </c>
      <c r="FO28" s="175">
        <v>0</v>
      </c>
      <c r="FP28" s="175">
        <v>0</v>
      </c>
      <c r="FQ28" s="175">
        <v>0</v>
      </c>
      <c r="FR28" s="176">
        <v>0</v>
      </c>
      <c r="FS28" s="78">
        <v>0</v>
      </c>
      <c r="FT28" s="89">
        <v>0</v>
      </c>
      <c r="FU28" s="89">
        <v>0</v>
      </c>
      <c r="FV28" s="89">
        <v>0</v>
      </c>
      <c r="FW28" s="89">
        <v>0</v>
      </c>
      <c r="FX28" s="89">
        <v>0</v>
      </c>
      <c r="FY28" s="504">
        <v>0</v>
      </c>
      <c r="FZ28" s="171">
        <v>56</v>
      </c>
      <c r="GA28" s="81">
        <v>2032</v>
      </c>
      <c r="GB28" s="289">
        <v>17</v>
      </c>
      <c r="GC28" s="341">
        <v>0</v>
      </c>
      <c r="GD28" s="175">
        <v>0</v>
      </c>
      <c r="GE28" s="175">
        <v>0</v>
      </c>
      <c r="GF28" s="175">
        <v>0</v>
      </c>
      <c r="GG28" s="175">
        <v>0</v>
      </c>
      <c r="GH28" s="175">
        <v>0</v>
      </c>
      <c r="GI28" s="175">
        <v>0</v>
      </c>
      <c r="GJ28" s="175">
        <v>0</v>
      </c>
      <c r="GK28" s="175">
        <v>0</v>
      </c>
      <c r="GL28" s="176">
        <v>0</v>
      </c>
      <c r="GM28" s="78">
        <v>0</v>
      </c>
      <c r="GN28" s="89">
        <v>0</v>
      </c>
      <c r="GO28" s="89">
        <v>0</v>
      </c>
      <c r="GP28" s="89">
        <v>0</v>
      </c>
      <c r="GQ28" s="89">
        <v>0</v>
      </c>
      <c r="GR28" s="89">
        <v>0</v>
      </c>
      <c r="GS28" s="102">
        <v>0</v>
      </c>
      <c r="GT28" s="102"/>
    </row>
    <row r="29" spans="2:202" ht="24.6" customHeight="1">
      <c r="B29" s="171">
        <v>57</v>
      </c>
      <c r="C29" s="81">
        <v>2033</v>
      </c>
      <c r="D29" s="289">
        <v>18</v>
      </c>
      <c r="E29" s="341">
        <v>45975.013798908825</v>
      </c>
      <c r="F29" s="175">
        <v>0</v>
      </c>
      <c r="G29" s="175">
        <v>45975.013798908825</v>
      </c>
      <c r="H29" s="175">
        <v>48273.764488854271</v>
      </c>
      <c r="I29" s="175">
        <v>41321.190806793791</v>
      </c>
      <c r="J29" s="175">
        <v>0</v>
      </c>
      <c r="K29" s="175">
        <v>0</v>
      </c>
      <c r="L29" s="175">
        <v>0</v>
      </c>
      <c r="M29" s="175">
        <v>0</v>
      </c>
      <c r="N29" s="176">
        <v>48273.764488854271</v>
      </c>
      <c r="O29" s="78">
        <v>0</v>
      </c>
      <c r="P29" s="89">
        <v>41321.190806793791</v>
      </c>
      <c r="Q29" s="89">
        <v>0</v>
      </c>
      <c r="R29" s="89">
        <v>0</v>
      </c>
      <c r="S29" s="89">
        <v>0</v>
      </c>
      <c r="T29" s="89">
        <v>0</v>
      </c>
      <c r="U29" s="504">
        <v>0</v>
      </c>
      <c r="V29" s="171">
        <v>57</v>
      </c>
      <c r="W29" s="81">
        <v>2033</v>
      </c>
      <c r="X29" s="289">
        <v>18</v>
      </c>
      <c r="Y29" s="341">
        <v>0</v>
      </c>
      <c r="Z29" s="175">
        <v>0</v>
      </c>
      <c r="AA29" s="175">
        <v>0</v>
      </c>
      <c r="AB29" s="175">
        <v>0</v>
      </c>
      <c r="AC29" s="175">
        <v>0</v>
      </c>
      <c r="AD29" s="175">
        <v>0</v>
      </c>
      <c r="AE29" s="175">
        <v>0</v>
      </c>
      <c r="AF29" s="175">
        <v>0</v>
      </c>
      <c r="AG29" s="175">
        <v>0</v>
      </c>
      <c r="AH29" s="176">
        <v>0</v>
      </c>
      <c r="AI29" s="78">
        <v>0</v>
      </c>
      <c r="AJ29" s="89">
        <v>0</v>
      </c>
      <c r="AK29" s="89">
        <v>0</v>
      </c>
      <c r="AL29" s="89">
        <v>0</v>
      </c>
      <c r="AM29" s="89">
        <v>0</v>
      </c>
      <c r="AN29" s="89">
        <v>0</v>
      </c>
      <c r="AO29" s="504">
        <v>0</v>
      </c>
      <c r="AP29" s="171">
        <v>57</v>
      </c>
      <c r="AQ29" s="81">
        <v>2033</v>
      </c>
      <c r="AR29" s="289">
        <v>18</v>
      </c>
      <c r="AS29" s="341">
        <v>0</v>
      </c>
      <c r="AT29" s="175">
        <v>0</v>
      </c>
      <c r="AU29" s="175">
        <v>0</v>
      </c>
      <c r="AV29" s="175">
        <v>0</v>
      </c>
      <c r="AW29" s="175">
        <v>0</v>
      </c>
      <c r="AX29" s="175">
        <v>0</v>
      </c>
      <c r="AY29" s="175">
        <v>0</v>
      </c>
      <c r="AZ29" s="175">
        <v>0</v>
      </c>
      <c r="BA29" s="175">
        <v>0</v>
      </c>
      <c r="BB29" s="176">
        <v>0</v>
      </c>
      <c r="BC29" s="78">
        <v>0</v>
      </c>
      <c r="BD29" s="89">
        <v>0</v>
      </c>
      <c r="BE29" s="89">
        <v>0</v>
      </c>
      <c r="BF29" s="89">
        <v>0</v>
      </c>
      <c r="BG29" s="89">
        <v>0</v>
      </c>
      <c r="BH29" s="89">
        <v>0</v>
      </c>
      <c r="BI29" s="504">
        <v>0</v>
      </c>
      <c r="BJ29" s="171">
        <v>57</v>
      </c>
      <c r="BK29" s="81">
        <v>2033</v>
      </c>
      <c r="BL29" s="289">
        <v>18</v>
      </c>
      <c r="BM29" s="341">
        <v>0</v>
      </c>
      <c r="BN29" s="175">
        <v>0</v>
      </c>
      <c r="BO29" s="175">
        <v>0</v>
      </c>
      <c r="BP29" s="175">
        <v>0</v>
      </c>
      <c r="BQ29" s="175">
        <v>0</v>
      </c>
      <c r="BR29" s="175">
        <v>0</v>
      </c>
      <c r="BS29" s="175">
        <v>0</v>
      </c>
      <c r="BT29" s="175">
        <v>0</v>
      </c>
      <c r="BU29" s="175">
        <v>0</v>
      </c>
      <c r="BV29" s="176">
        <v>0</v>
      </c>
      <c r="BW29" s="78">
        <v>0</v>
      </c>
      <c r="BX29" s="89">
        <v>0</v>
      </c>
      <c r="BY29" s="89">
        <v>0</v>
      </c>
      <c r="BZ29" s="89">
        <v>0</v>
      </c>
      <c r="CA29" s="89">
        <v>0</v>
      </c>
      <c r="CB29" s="89">
        <v>0</v>
      </c>
      <c r="CC29" s="504">
        <v>0</v>
      </c>
      <c r="CD29" s="171">
        <v>57</v>
      </c>
      <c r="CE29" s="81">
        <v>2033</v>
      </c>
      <c r="CF29" s="289">
        <v>18</v>
      </c>
      <c r="CG29" s="341">
        <v>178237.81692162686</v>
      </c>
      <c r="CH29" s="175">
        <v>0</v>
      </c>
      <c r="CI29" s="175">
        <v>178237.81692162686</v>
      </c>
      <c r="CJ29" s="175">
        <v>180020.19509084313</v>
      </c>
      <c r="CK29" s="175">
        <v>57300.457945025832</v>
      </c>
      <c r="CL29" s="175">
        <v>0</v>
      </c>
      <c r="CM29" s="175">
        <v>0</v>
      </c>
      <c r="CN29" s="175">
        <v>0</v>
      </c>
      <c r="CO29" s="175">
        <v>0</v>
      </c>
      <c r="CP29" s="176">
        <v>180020.19509084313</v>
      </c>
      <c r="CQ29" s="78">
        <v>0</v>
      </c>
      <c r="CR29" s="89">
        <v>57300.457945025832</v>
      </c>
      <c r="CS29" s="89">
        <v>14325.114486256458</v>
      </c>
      <c r="CT29" s="89">
        <v>2005.5160280759044</v>
      </c>
      <c r="CU29" s="89">
        <v>0</v>
      </c>
      <c r="CV29" s="89">
        <v>0</v>
      </c>
      <c r="CW29" s="504">
        <v>0</v>
      </c>
      <c r="CX29" s="171">
        <v>57</v>
      </c>
      <c r="CY29" s="81">
        <v>2033</v>
      </c>
      <c r="CZ29" s="289">
        <v>18</v>
      </c>
      <c r="DA29" s="341">
        <v>0</v>
      </c>
      <c r="DB29" s="175">
        <v>0</v>
      </c>
      <c r="DC29" s="175">
        <v>0</v>
      </c>
      <c r="DD29" s="175">
        <v>0</v>
      </c>
      <c r="DE29" s="175">
        <v>0</v>
      </c>
      <c r="DF29" s="175">
        <v>0</v>
      </c>
      <c r="DG29" s="175">
        <v>0</v>
      </c>
      <c r="DH29" s="175">
        <v>0</v>
      </c>
      <c r="DI29" s="175">
        <v>0</v>
      </c>
      <c r="DJ29" s="176">
        <v>0</v>
      </c>
      <c r="DK29" s="78">
        <v>0</v>
      </c>
      <c r="DL29" s="89">
        <v>0</v>
      </c>
      <c r="DM29" s="89">
        <v>0</v>
      </c>
      <c r="DN29" s="89">
        <v>0</v>
      </c>
      <c r="DO29" s="89">
        <v>0</v>
      </c>
      <c r="DP29" s="89">
        <v>0</v>
      </c>
      <c r="DQ29" s="504">
        <v>0</v>
      </c>
      <c r="DR29" s="171">
        <v>57</v>
      </c>
      <c r="DS29" s="81">
        <v>2033</v>
      </c>
      <c r="DT29" s="289">
        <v>18</v>
      </c>
      <c r="DU29" s="341">
        <v>0</v>
      </c>
      <c r="DV29" s="175">
        <v>0</v>
      </c>
      <c r="DW29" s="175">
        <v>0</v>
      </c>
      <c r="DX29" s="175">
        <v>0</v>
      </c>
      <c r="DY29" s="175">
        <v>0</v>
      </c>
      <c r="DZ29" s="175">
        <v>0</v>
      </c>
      <c r="EA29" s="175">
        <v>0</v>
      </c>
      <c r="EB29" s="175">
        <v>0</v>
      </c>
      <c r="EC29" s="175">
        <v>0</v>
      </c>
      <c r="ED29" s="176">
        <v>0</v>
      </c>
      <c r="EE29" s="78">
        <v>0</v>
      </c>
      <c r="EF29" s="89">
        <v>0</v>
      </c>
      <c r="EG29" s="89">
        <v>0</v>
      </c>
      <c r="EH29" s="89">
        <v>0</v>
      </c>
      <c r="EI29" s="89">
        <v>0</v>
      </c>
      <c r="EJ29" s="89">
        <v>0</v>
      </c>
      <c r="EK29" s="504">
        <v>0</v>
      </c>
      <c r="EL29" s="171">
        <v>57</v>
      </c>
      <c r="EM29" s="81">
        <v>2033</v>
      </c>
      <c r="EN29" s="289">
        <v>18</v>
      </c>
      <c r="EO29" s="341">
        <v>429822.19513722783</v>
      </c>
      <c r="EP29" s="175">
        <v>0</v>
      </c>
      <c r="EQ29" s="175">
        <v>429822.19513722783</v>
      </c>
      <c r="ER29" s="175">
        <v>451313.30489408923</v>
      </c>
      <c r="ES29" s="175">
        <v>633067.66105579131</v>
      </c>
      <c r="ET29" s="175">
        <v>0</v>
      </c>
      <c r="EU29" s="175">
        <v>0</v>
      </c>
      <c r="EV29" s="175">
        <v>0</v>
      </c>
      <c r="EW29" s="175">
        <v>0</v>
      </c>
      <c r="EX29" s="176">
        <v>451313.30489408923</v>
      </c>
      <c r="EY29" s="78">
        <v>0</v>
      </c>
      <c r="EZ29" s="89">
        <v>633067.66105579131</v>
      </c>
      <c r="FA29" s="89">
        <v>0</v>
      </c>
      <c r="FB29" s="89">
        <v>0</v>
      </c>
      <c r="FC29" s="89">
        <v>0</v>
      </c>
      <c r="FD29" s="89">
        <v>0</v>
      </c>
      <c r="FE29" s="504">
        <v>0</v>
      </c>
      <c r="FF29" s="171">
        <v>57</v>
      </c>
      <c r="FG29" s="81">
        <v>2033</v>
      </c>
      <c r="FH29" s="289">
        <v>18</v>
      </c>
      <c r="FI29" s="341">
        <v>0</v>
      </c>
      <c r="FJ29" s="175">
        <v>0</v>
      </c>
      <c r="FK29" s="175">
        <v>0</v>
      </c>
      <c r="FL29" s="175">
        <v>0</v>
      </c>
      <c r="FM29" s="175">
        <v>0</v>
      </c>
      <c r="FN29" s="175">
        <v>0</v>
      </c>
      <c r="FO29" s="175">
        <v>0</v>
      </c>
      <c r="FP29" s="175">
        <v>0</v>
      </c>
      <c r="FQ29" s="175">
        <v>0</v>
      </c>
      <c r="FR29" s="176">
        <v>0</v>
      </c>
      <c r="FS29" s="78">
        <v>0</v>
      </c>
      <c r="FT29" s="89">
        <v>0</v>
      </c>
      <c r="FU29" s="89">
        <v>0</v>
      </c>
      <c r="FV29" s="89">
        <v>0</v>
      </c>
      <c r="FW29" s="89">
        <v>0</v>
      </c>
      <c r="FX29" s="89">
        <v>0</v>
      </c>
      <c r="FY29" s="504">
        <v>0</v>
      </c>
      <c r="FZ29" s="171">
        <v>57</v>
      </c>
      <c r="GA29" s="81">
        <v>2033</v>
      </c>
      <c r="GB29" s="289">
        <v>18</v>
      </c>
      <c r="GC29" s="341">
        <v>0</v>
      </c>
      <c r="GD29" s="175">
        <v>0</v>
      </c>
      <c r="GE29" s="175">
        <v>0</v>
      </c>
      <c r="GF29" s="175">
        <v>0</v>
      </c>
      <c r="GG29" s="175">
        <v>0</v>
      </c>
      <c r="GH29" s="175">
        <v>0</v>
      </c>
      <c r="GI29" s="175">
        <v>0</v>
      </c>
      <c r="GJ29" s="175">
        <v>0</v>
      </c>
      <c r="GK29" s="175">
        <v>0</v>
      </c>
      <c r="GL29" s="176">
        <v>0</v>
      </c>
      <c r="GM29" s="78">
        <v>0</v>
      </c>
      <c r="GN29" s="89">
        <v>0</v>
      </c>
      <c r="GO29" s="89">
        <v>0</v>
      </c>
      <c r="GP29" s="89">
        <v>0</v>
      </c>
      <c r="GQ29" s="89">
        <v>0</v>
      </c>
      <c r="GR29" s="89">
        <v>0</v>
      </c>
      <c r="GS29" s="102">
        <v>0</v>
      </c>
      <c r="GT29" s="102"/>
    </row>
    <row r="30" spans="2:202" ht="25.05" customHeight="1">
      <c r="B30" s="171">
        <v>58</v>
      </c>
      <c r="C30" s="81">
        <v>2034</v>
      </c>
      <c r="D30" s="289">
        <v>19</v>
      </c>
      <c r="E30" s="341">
        <v>48273.764488854271</v>
      </c>
      <c r="F30" s="175">
        <v>0</v>
      </c>
      <c r="G30" s="175">
        <v>48273.764488854271</v>
      </c>
      <c r="H30" s="175">
        <v>50687.452713296989</v>
      </c>
      <c r="I30" s="175">
        <v>42560.826530997605</v>
      </c>
      <c r="J30" s="175">
        <v>0</v>
      </c>
      <c r="K30" s="175">
        <v>0</v>
      </c>
      <c r="L30" s="175">
        <v>0</v>
      </c>
      <c r="M30" s="175">
        <v>0</v>
      </c>
      <c r="N30" s="176">
        <v>50687.452713296989</v>
      </c>
      <c r="O30" s="78">
        <v>0</v>
      </c>
      <c r="P30" s="89">
        <v>42560.826530997605</v>
      </c>
      <c r="Q30" s="89">
        <v>0</v>
      </c>
      <c r="R30" s="89">
        <v>0</v>
      </c>
      <c r="S30" s="89">
        <v>0</v>
      </c>
      <c r="T30" s="89">
        <v>0</v>
      </c>
      <c r="U30" s="504">
        <v>0</v>
      </c>
      <c r="V30" s="171">
        <v>58</v>
      </c>
      <c r="W30" s="81">
        <v>2034</v>
      </c>
      <c r="X30" s="289">
        <v>19</v>
      </c>
      <c r="Y30" s="341">
        <v>0</v>
      </c>
      <c r="Z30" s="175">
        <v>0</v>
      </c>
      <c r="AA30" s="175">
        <v>0</v>
      </c>
      <c r="AB30" s="175">
        <v>0</v>
      </c>
      <c r="AC30" s="175">
        <v>0</v>
      </c>
      <c r="AD30" s="175">
        <v>0</v>
      </c>
      <c r="AE30" s="175">
        <v>0</v>
      </c>
      <c r="AF30" s="175">
        <v>0</v>
      </c>
      <c r="AG30" s="175">
        <v>0</v>
      </c>
      <c r="AH30" s="176">
        <v>0</v>
      </c>
      <c r="AI30" s="78">
        <v>0</v>
      </c>
      <c r="AJ30" s="89">
        <v>0</v>
      </c>
      <c r="AK30" s="89">
        <v>0</v>
      </c>
      <c r="AL30" s="89">
        <v>0</v>
      </c>
      <c r="AM30" s="89">
        <v>0</v>
      </c>
      <c r="AN30" s="89">
        <v>0</v>
      </c>
      <c r="AO30" s="504">
        <v>0</v>
      </c>
      <c r="AP30" s="171">
        <v>58</v>
      </c>
      <c r="AQ30" s="81">
        <v>2034</v>
      </c>
      <c r="AR30" s="289">
        <v>19</v>
      </c>
      <c r="AS30" s="341">
        <v>0</v>
      </c>
      <c r="AT30" s="175">
        <v>0</v>
      </c>
      <c r="AU30" s="175">
        <v>0</v>
      </c>
      <c r="AV30" s="175">
        <v>0</v>
      </c>
      <c r="AW30" s="175">
        <v>0</v>
      </c>
      <c r="AX30" s="175">
        <v>0</v>
      </c>
      <c r="AY30" s="175">
        <v>0</v>
      </c>
      <c r="AZ30" s="175">
        <v>0</v>
      </c>
      <c r="BA30" s="175">
        <v>0</v>
      </c>
      <c r="BB30" s="176">
        <v>0</v>
      </c>
      <c r="BC30" s="78">
        <v>0</v>
      </c>
      <c r="BD30" s="89">
        <v>0</v>
      </c>
      <c r="BE30" s="89">
        <v>0</v>
      </c>
      <c r="BF30" s="89">
        <v>0</v>
      </c>
      <c r="BG30" s="89">
        <v>0</v>
      </c>
      <c r="BH30" s="89">
        <v>0</v>
      </c>
      <c r="BI30" s="504">
        <v>0</v>
      </c>
      <c r="BJ30" s="171">
        <v>58</v>
      </c>
      <c r="BK30" s="81">
        <v>2034</v>
      </c>
      <c r="BL30" s="289">
        <v>19</v>
      </c>
      <c r="BM30" s="341">
        <v>0</v>
      </c>
      <c r="BN30" s="175">
        <v>0</v>
      </c>
      <c r="BO30" s="175">
        <v>0</v>
      </c>
      <c r="BP30" s="175">
        <v>0</v>
      </c>
      <c r="BQ30" s="175">
        <v>0</v>
      </c>
      <c r="BR30" s="175">
        <v>0</v>
      </c>
      <c r="BS30" s="175">
        <v>0</v>
      </c>
      <c r="BT30" s="175">
        <v>0</v>
      </c>
      <c r="BU30" s="175">
        <v>0</v>
      </c>
      <c r="BV30" s="176">
        <v>0</v>
      </c>
      <c r="BW30" s="78">
        <v>0</v>
      </c>
      <c r="BX30" s="89">
        <v>0</v>
      </c>
      <c r="BY30" s="89">
        <v>0</v>
      </c>
      <c r="BZ30" s="89">
        <v>0</v>
      </c>
      <c r="CA30" s="89">
        <v>0</v>
      </c>
      <c r="CB30" s="89">
        <v>0</v>
      </c>
      <c r="CC30" s="504">
        <v>0</v>
      </c>
      <c r="CD30" s="171">
        <v>58</v>
      </c>
      <c r="CE30" s="81">
        <v>2034</v>
      </c>
      <c r="CF30" s="289">
        <v>19</v>
      </c>
      <c r="CG30" s="341">
        <v>180020.19509084313</v>
      </c>
      <c r="CH30" s="175">
        <v>0</v>
      </c>
      <c r="CI30" s="175">
        <v>180020.19509084313</v>
      </c>
      <c r="CJ30" s="175">
        <v>181820.39704175157</v>
      </c>
      <c r="CK30" s="175">
        <v>60165.480842277124</v>
      </c>
      <c r="CL30" s="175">
        <v>0</v>
      </c>
      <c r="CM30" s="175">
        <v>0</v>
      </c>
      <c r="CN30" s="175">
        <v>0</v>
      </c>
      <c r="CO30" s="175">
        <v>0</v>
      </c>
      <c r="CP30" s="176">
        <v>181820.39704175157</v>
      </c>
      <c r="CQ30" s="78">
        <v>0</v>
      </c>
      <c r="CR30" s="89">
        <v>60165.480842277124</v>
      </c>
      <c r="CS30" s="89">
        <v>15041.370210569281</v>
      </c>
      <c r="CT30" s="89">
        <v>2105.7918294796996</v>
      </c>
      <c r="CU30" s="89">
        <v>0</v>
      </c>
      <c r="CV30" s="89">
        <v>0</v>
      </c>
      <c r="CW30" s="504">
        <v>0</v>
      </c>
      <c r="CX30" s="171">
        <v>58</v>
      </c>
      <c r="CY30" s="81">
        <v>2034</v>
      </c>
      <c r="CZ30" s="289">
        <v>19</v>
      </c>
      <c r="DA30" s="341">
        <v>0</v>
      </c>
      <c r="DB30" s="175">
        <v>0</v>
      </c>
      <c r="DC30" s="175">
        <v>0</v>
      </c>
      <c r="DD30" s="175">
        <v>0</v>
      </c>
      <c r="DE30" s="175">
        <v>0</v>
      </c>
      <c r="DF30" s="175">
        <v>0</v>
      </c>
      <c r="DG30" s="175">
        <v>0</v>
      </c>
      <c r="DH30" s="175">
        <v>0</v>
      </c>
      <c r="DI30" s="175">
        <v>0</v>
      </c>
      <c r="DJ30" s="176">
        <v>0</v>
      </c>
      <c r="DK30" s="78">
        <v>0</v>
      </c>
      <c r="DL30" s="89">
        <v>0</v>
      </c>
      <c r="DM30" s="89">
        <v>0</v>
      </c>
      <c r="DN30" s="89">
        <v>0</v>
      </c>
      <c r="DO30" s="89">
        <v>0</v>
      </c>
      <c r="DP30" s="89">
        <v>0</v>
      </c>
      <c r="DQ30" s="504">
        <v>0</v>
      </c>
      <c r="DR30" s="171">
        <v>58</v>
      </c>
      <c r="DS30" s="81">
        <v>2034</v>
      </c>
      <c r="DT30" s="289">
        <v>19</v>
      </c>
      <c r="DU30" s="341">
        <v>0</v>
      </c>
      <c r="DV30" s="175">
        <v>0</v>
      </c>
      <c r="DW30" s="175">
        <v>0</v>
      </c>
      <c r="DX30" s="175">
        <v>0</v>
      </c>
      <c r="DY30" s="175">
        <v>0</v>
      </c>
      <c r="DZ30" s="175">
        <v>0</v>
      </c>
      <c r="EA30" s="175">
        <v>0</v>
      </c>
      <c r="EB30" s="175">
        <v>0</v>
      </c>
      <c r="EC30" s="175">
        <v>0</v>
      </c>
      <c r="ED30" s="176">
        <v>0</v>
      </c>
      <c r="EE30" s="78">
        <v>0</v>
      </c>
      <c r="EF30" s="89">
        <v>0</v>
      </c>
      <c r="EG30" s="89">
        <v>0</v>
      </c>
      <c r="EH30" s="89">
        <v>0</v>
      </c>
      <c r="EI30" s="89">
        <v>0</v>
      </c>
      <c r="EJ30" s="89">
        <v>0</v>
      </c>
      <c r="EK30" s="504">
        <v>0</v>
      </c>
      <c r="EL30" s="171">
        <v>58</v>
      </c>
      <c r="EM30" s="81">
        <v>2034</v>
      </c>
      <c r="EN30" s="289">
        <v>19</v>
      </c>
      <c r="EO30" s="341">
        <v>451313.30489408923</v>
      </c>
      <c r="EP30" s="175">
        <v>0</v>
      </c>
      <c r="EQ30" s="175">
        <v>451313.30489408923</v>
      </c>
      <c r="ER30" s="175">
        <v>473878.97013879369</v>
      </c>
      <c r="ES30" s="175">
        <v>658390.36749802297</v>
      </c>
      <c r="ET30" s="175">
        <v>0</v>
      </c>
      <c r="EU30" s="175">
        <v>0</v>
      </c>
      <c r="EV30" s="175">
        <v>0</v>
      </c>
      <c r="EW30" s="175">
        <v>0</v>
      </c>
      <c r="EX30" s="176">
        <v>473878.97013879369</v>
      </c>
      <c r="EY30" s="78">
        <v>0</v>
      </c>
      <c r="EZ30" s="89">
        <v>658390.36749802297</v>
      </c>
      <c r="FA30" s="89">
        <v>0</v>
      </c>
      <c r="FB30" s="89">
        <v>0</v>
      </c>
      <c r="FC30" s="89">
        <v>0</v>
      </c>
      <c r="FD30" s="89">
        <v>0</v>
      </c>
      <c r="FE30" s="504">
        <v>0</v>
      </c>
      <c r="FF30" s="171">
        <v>58</v>
      </c>
      <c r="FG30" s="81">
        <v>2034</v>
      </c>
      <c r="FH30" s="289">
        <v>19</v>
      </c>
      <c r="FI30" s="341">
        <v>0</v>
      </c>
      <c r="FJ30" s="175">
        <v>0</v>
      </c>
      <c r="FK30" s="175">
        <v>0</v>
      </c>
      <c r="FL30" s="175">
        <v>0</v>
      </c>
      <c r="FM30" s="175">
        <v>0</v>
      </c>
      <c r="FN30" s="175">
        <v>0</v>
      </c>
      <c r="FO30" s="175">
        <v>0</v>
      </c>
      <c r="FP30" s="175">
        <v>0</v>
      </c>
      <c r="FQ30" s="175">
        <v>0</v>
      </c>
      <c r="FR30" s="176">
        <v>0</v>
      </c>
      <c r="FS30" s="78">
        <v>0</v>
      </c>
      <c r="FT30" s="89">
        <v>0</v>
      </c>
      <c r="FU30" s="89">
        <v>0</v>
      </c>
      <c r="FV30" s="89">
        <v>0</v>
      </c>
      <c r="FW30" s="89">
        <v>0</v>
      </c>
      <c r="FX30" s="89">
        <v>0</v>
      </c>
      <c r="FY30" s="504">
        <v>0</v>
      </c>
      <c r="FZ30" s="171">
        <v>58</v>
      </c>
      <c r="GA30" s="81">
        <v>2034</v>
      </c>
      <c r="GB30" s="289">
        <v>19</v>
      </c>
      <c r="GC30" s="341">
        <v>0</v>
      </c>
      <c r="GD30" s="175">
        <v>0</v>
      </c>
      <c r="GE30" s="175">
        <v>0</v>
      </c>
      <c r="GF30" s="175">
        <v>0</v>
      </c>
      <c r="GG30" s="175">
        <v>0</v>
      </c>
      <c r="GH30" s="175">
        <v>0</v>
      </c>
      <c r="GI30" s="175">
        <v>0</v>
      </c>
      <c r="GJ30" s="175">
        <v>0</v>
      </c>
      <c r="GK30" s="175">
        <v>0</v>
      </c>
      <c r="GL30" s="176">
        <v>0</v>
      </c>
      <c r="GM30" s="78">
        <v>0</v>
      </c>
      <c r="GN30" s="89">
        <v>0</v>
      </c>
      <c r="GO30" s="89">
        <v>0</v>
      </c>
      <c r="GP30" s="89">
        <v>0</v>
      </c>
      <c r="GQ30" s="89">
        <v>0</v>
      </c>
      <c r="GR30" s="89">
        <v>0</v>
      </c>
      <c r="GS30" s="102">
        <v>0</v>
      </c>
      <c r="GT30" s="102"/>
    </row>
    <row r="31" spans="2:202" ht="25.05" customHeight="1">
      <c r="B31" s="171">
        <v>59</v>
      </c>
      <c r="C31" s="81">
        <v>2035</v>
      </c>
      <c r="D31" s="289">
        <v>20</v>
      </c>
      <c r="E31" s="341">
        <v>50687.452713296989</v>
      </c>
      <c r="F31" s="175">
        <v>0</v>
      </c>
      <c r="G31" s="175">
        <v>50687.452713296989</v>
      </c>
      <c r="H31" s="175">
        <v>53221.825348961844</v>
      </c>
      <c r="I31" s="175">
        <v>43837.651326927531</v>
      </c>
      <c r="J31" s="175">
        <v>0</v>
      </c>
      <c r="K31" s="175">
        <v>0</v>
      </c>
      <c r="L31" s="175">
        <v>0</v>
      </c>
      <c r="M31" s="175">
        <v>0</v>
      </c>
      <c r="N31" s="176">
        <v>53221.825348961844</v>
      </c>
      <c r="O31" s="78">
        <v>0</v>
      </c>
      <c r="P31" s="89">
        <v>43837.651326927531</v>
      </c>
      <c r="Q31" s="89">
        <v>0</v>
      </c>
      <c r="R31" s="89">
        <v>0</v>
      </c>
      <c r="S31" s="89">
        <v>0</v>
      </c>
      <c r="T31" s="89">
        <v>0</v>
      </c>
      <c r="U31" s="504">
        <v>0</v>
      </c>
      <c r="V31" s="171">
        <v>59</v>
      </c>
      <c r="W31" s="81">
        <v>2035</v>
      </c>
      <c r="X31" s="289">
        <v>20</v>
      </c>
      <c r="Y31" s="341">
        <v>0</v>
      </c>
      <c r="Z31" s="175">
        <v>0</v>
      </c>
      <c r="AA31" s="175">
        <v>0</v>
      </c>
      <c r="AB31" s="175">
        <v>0</v>
      </c>
      <c r="AC31" s="175">
        <v>0</v>
      </c>
      <c r="AD31" s="175">
        <v>0</v>
      </c>
      <c r="AE31" s="175">
        <v>0</v>
      </c>
      <c r="AF31" s="175">
        <v>0</v>
      </c>
      <c r="AG31" s="175">
        <v>0</v>
      </c>
      <c r="AH31" s="176">
        <v>0</v>
      </c>
      <c r="AI31" s="78">
        <v>0</v>
      </c>
      <c r="AJ31" s="89">
        <v>0</v>
      </c>
      <c r="AK31" s="89">
        <v>0</v>
      </c>
      <c r="AL31" s="89">
        <v>0</v>
      </c>
      <c r="AM31" s="89">
        <v>0</v>
      </c>
      <c r="AN31" s="89">
        <v>0</v>
      </c>
      <c r="AO31" s="504">
        <v>0</v>
      </c>
      <c r="AP31" s="171">
        <v>59</v>
      </c>
      <c r="AQ31" s="81">
        <v>2035</v>
      </c>
      <c r="AR31" s="289">
        <v>20</v>
      </c>
      <c r="AS31" s="341">
        <v>0</v>
      </c>
      <c r="AT31" s="175">
        <v>0</v>
      </c>
      <c r="AU31" s="175">
        <v>0</v>
      </c>
      <c r="AV31" s="175">
        <v>0</v>
      </c>
      <c r="AW31" s="175">
        <v>0</v>
      </c>
      <c r="AX31" s="175">
        <v>0</v>
      </c>
      <c r="AY31" s="175">
        <v>0</v>
      </c>
      <c r="AZ31" s="175">
        <v>0</v>
      </c>
      <c r="BA31" s="175">
        <v>0</v>
      </c>
      <c r="BB31" s="176">
        <v>0</v>
      </c>
      <c r="BC31" s="78">
        <v>0</v>
      </c>
      <c r="BD31" s="89">
        <v>0</v>
      </c>
      <c r="BE31" s="89">
        <v>0</v>
      </c>
      <c r="BF31" s="89">
        <v>0</v>
      </c>
      <c r="BG31" s="89">
        <v>0</v>
      </c>
      <c r="BH31" s="89">
        <v>0</v>
      </c>
      <c r="BI31" s="504">
        <v>0</v>
      </c>
      <c r="BJ31" s="171">
        <v>59</v>
      </c>
      <c r="BK31" s="81">
        <v>2035</v>
      </c>
      <c r="BL31" s="289">
        <v>20</v>
      </c>
      <c r="BM31" s="341">
        <v>0</v>
      </c>
      <c r="BN31" s="175">
        <v>0</v>
      </c>
      <c r="BO31" s="175">
        <v>0</v>
      </c>
      <c r="BP31" s="175">
        <v>0</v>
      </c>
      <c r="BQ31" s="175">
        <v>0</v>
      </c>
      <c r="BR31" s="175">
        <v>0</v>
      </c>
      <c r="BS31" s="175">
        <v>0</v>
      </c>
      <c r="BT31" s="175">
        <v>0</v>
      </c>
      <c r="BU31" s="175">
        <v>0</v>
      </c>
      <c r="BV31" s="176">
        <v>0</v>
      </c>
      <c r="BW31" s="78">
        <v>0</v>
      </c>
      <c r="BX31" s="89">
        <v>0</v>
      </c>
      <c r="BY31" s="89">
        <v>0</v>
      </c>
      <c r="BZ31" s="89">
        <v>0</v>
      </c>
      <c r="CA31" s="89">
        <v>0</v>
      </c>
      <c r="CB31" s="89">
        <v>0</v>
      </c>
      <c r="CC31" s="504">
        <v>0</v>
      </c>
      <c r="CD31" s="171">
        <v>59</v>
      </c>
      <c r="CE31" s="81">
        <v>2035</v>
      </c>
      <c r="CF31" s="289">
        <v>20</v>
      </c>
      <c r="CG31" s="341">
        <v>181820.39704175157</v>
      </c>
      <c r="CH31" s="175">
        <v>0</v>
      </c>
      <c r="CI31" s="175">
        <v>181820.39704175157</v>
      </c>
      <c r="CJ31" s="175">
        <v>183638.60101216909</v>
      </c>
      <c r="CK31" s="175">
        <v>63173.754884390983</v>
      </c>
      <c r="CL31" s="175">
        <v>0</v>
      </c>
      <c r="CM31" s="175">
        <v>0</v>
      </c>
      <c r="CN31" s="175">
        <v>0</v>
      </c>
      <c r="CO31" s="175">
        <v>0</v>
      </c>
      <c r="CP31" s="176">
        <v>183638.60101216909</v>
      </c>
      <c r="CQ31" s="78">
        <v>0</v>
      </c>
      <c r="CR31" s="89">
        <v>63173.754884390983</v>
      </c>
      <c r="CS31" s="89">
        <v>15793.438721097746</v>
      </c>
      <c r="CT31" s="89">
        <v>2211.0814209536848</v>
      </c>
      <c r="CU31" s="89">
        <v>0</v>
      </c>
      <c r="CV31" s="89">
        <v>0</v>
      </c>
      <c r="CW31" s="504">
        <v>0</v>
      </c>
      <c r="CX31" s="171">
        <v>59</v>
      </c>
      <c r="CY31" s="81">
        <v>2035</v>
      </c>
      <c r="CZ31" s="289">
        <v>20</v>
      </c>
      <c r="DA31" s="341">
        <v>0</v>
      </c>
      <c r="DB31" s="175">
        <v>0</v>
      </c>
      <c r="DC31" s="175">
        <v>0</v>
      </c>
      <c r="DD31" s="175">
        <v>0</v>
      </c>
      <c r="DE31" s="175">
        <v>0</v>
      </c>
      <c r="DF31" s="175">
        <v>0</v>
      </c>
      <c r="DG31" s="175">
        <v>0</v>
      </c>
      <c r="DH31" s="175">
        <v>0</v>
      </c>
      <c r="DI31" s="175">
        <v>0</v>
      </c>
      <c r="DJ31" s="176">
        <v>0</v>
      </c>
      <c r="DK31" s="78">
        <v>0</v>
      </c>
      <c r="DL31" s="89">
        <v>0</v>
      </c>
      <c r="DM31" s="89">
        <v>0</v>
      </c>
      <c r="DN31" s="89">
        <v>0</v>
      </c>
      <c r="DO31" s="89">
        <v>0</v>
      </c>
      <c r="DP31" s="89">
        <v>0</v>
      </c>
      <c r="DQ31" s="504">
        <v>0</v>
      </c>
      <c r="DR31" s="171">
        <v>59</v>
      </c>
      <c r="DS31" s="81">
        <v>2035</v>
      </c>
      <c r="DT31" s="289">
        <v>20</v>
      </c>
      <c r="DU31" s="341">
        <v>0</v>
      </c>
      <c r="DV31" s="175">
        <v>0</v>
      </c>
      <c r="DW31" s="175">
        <v>0</v>
      </c>
      <c r="DX31" s="175">
        <v>0</v>
      </c>
      <c r="DY31" s="175">
        <v>0</v>
      </c>
      <c r="DZ31" s="175">
        <v>0</v>
      </c>
      <c r="EA31" s="175">
        <v>0</v>
      </c>
      <c r="EB31" s="175">
        <v>0</v>
      </c>
      <c r="EC31" s="175">
        <v>0</v>
      </c>
      <c r="ED31" s="176">
        <v>0</v>
      </c>
      <c r="EE31" s="78">
        <v>0</v>
      </c>
      <c r="EF31" s="89">
        <v>0</v>
      </c>
      <c r="EG31" s="89">
        <v>0</v>
      </c>
      <c r="EH31" s="89">
        <v>0</v>
      </c>
      <c r="EI31" s="89">
        <v>0</v>
      </c>
      <c r="EJ31" s="89">
        <v>0</v>
      </c>
      <c r="EK31" s="504">
        <v>0</v>
      </c>
      <c r="EL31" s="171">
        <v>59</v>
      </c>
      <c r="EM31" s="81">
        <v>2035</v>
      </c>
      <c r="EN31" s="289">
        <v>20</v>
      </c>
      <c r="EO31" s="341">
        <v>473878.97013879369</v>
      </c>
      <c r="EP31" s="175">
        <v>0</v>
      </c>
      <c r="EQ31" s="175">
        <v>473878.97013879369</v>
      </c>
      <c r="ER31" s="175">
        <v>497572.91864573339</v>
      </c>
      <c r="ES31" s="175">
        <v>684725.98219794396</v>
      </c>
      <c r="ET31" s="175">
        <v>0</v>
      </c>
      <c r="EU31" s="175">
        <v>0</v>
      </c>
      <c r="EV31" s="175">
        <v>0</v>
      </c>
      <c r="EW31" s="175">
        <v>0</v>
      </c>
      <c r="EX31" s="176">
        <v>497572.91864573339</v>
      </c>
      <c r="EY31" s="78">
        <v>0</v>
      </c>
      <c r="EZ31" s="89">
        <v>684725.98219794396</v>
      </c>
      <c r="FA31" s="89">
        <v>0</v>
      </c>
      <c r="FB31" s="89">
        <v>0</v>
      </c>
      <c r="FC31" s="89">
        <v>0</v>
      </c>
      <c r="FD31" s="89">
        <v>0</v>
      </c>
      <c r="FE31" s="504">
        <v>0</v>
      </c>
      <c r="FF31" s="171">
        <v>59</v>
      </c>
      <c r="FG31" s="81">
        <v>2035</v>
      </c>
      <c r="FH31" s="289">
        <v>20</v>
      </c>
      <c r="FI31" s="341">
        <v>0</v>
      </c>
      <c r="FJ31" s="175">
        <v>0</v>
      </c>
      <c r="FK31" s="175">
        <v>0</v>
      </c>
      <c r="FL31" s="175">
        <v>0</v>
      </c>
      <c r="FM31" s="175">
        <v>0</v>
      </c>
      <c r="FN31" s="175">
        <v>0</v>
      </c>
      <c r="FO31" s="175">
        <v>0</v>
      </c>
      <c r="FP31" s="175">
        <v>0</v>
      </c>
      <c r="FQ31" s="175">
        <v>0</v>
      </c>
      <c r="FR31" s="176">
        <v>0</v>
      </c>
      <c r="FS31" s="78">
        <v>0</v>
      </c>
      <c r="FT31" s="89">
        <v>0</v>
      </c>
      <c r="FU31" s="89">
        <v>0</v>
      </c>
      <c r="FV31" s="89">
        <v>0</v>
      </c>
      <c r="FW31" s="89">
        <v>0</v>
      </c>
      <c r="FX31" s="89">
        <v>0</v>
      </c>
      <c r="FY31" s="504">
        <v>0</v>
      </c>
      <c r="FZ31" s="171">
        <v>59</v>
      </c>
      <c r="GA31" s="81">
        <v>2035</v>
      </c>
      <c r="GB31" s="289">
        <v>20</v>
      </c>
      <c r="GC31" s="341">
        <v>0</v>
      </c>
      <c r="GD31" s="175">
        <v>0</v>
      </c>
      <c r="GE31" s="175">
        <v>0</v>
      </c>
      <c r="GF31" s="175">
        <v>0</v>
      </c>
      <c r="GG31" s="175">
        <v>0</v>
      </c>
      <c r="GH31" s="175">
        <v>0</v>
      </c>
      <c r="GI31" s="175">
        <v>0</v>
      </c>
      <c r="GJ31" s="175">
        <v>0</v>
      </c>
      <c r="GK31" s="175">
        <v>0</v>
      </c>
      <c r="GL31" s="176">
        <v>0</v>
      </c>
      <c r="GM31" s="78">
        <v>0</v>
      </c>
      <c r="GN31" s="89">
        <v>0</v>
      </c>
      <c r="GO31" s="89">
        <v>0</v>
      </c>
      <c r="GP31" s="89">
        <v>0</v>
      </c>
      <c r="GQ31" s="89">
        <v>0</v>
      </c>
      <c r="GR31" s="89">
        <v>0</v>
      </c>
      <c r="GS31" s="102">
        <v>0</v>
      </c>
      <c r="GT31" s="102"/>
    </row>
    <row r="32" spans="2:202" ht="25.05" customHeight="1">
      <c r="B32" s="171">
        <v>60</v>
      </c>
      <c r="C32" s="81">
        <v>2036</v>
      </c>
      <c r="D32" s="289">
        <v>21</v>
      </c>
      <c r="E32" s="341">
        <v>53221.825348961844</v>
      </c>
      <c r="F32" s="175">
        <v>0</v>
      </c>
      <c r="G32" s="175">
        <v>53221.825348961844</v>
      </c>
      <c r="H32" s="175">
        <v>55882.916616409937</v>
      </c>
      <c r="I32" s="175">
        <v>45152.78086673536</v>
      </c>
      <c r="J32" s="175">
        <v>45152.78086673536</v>
      </c>
      <c r="K32" s="175">
        <v>0</v>
      </c>
      <c r="L32" s="175">
        <v>0</v>
      </c>
      <c r="M32" s="175">
        <v>45152.78086673536</v>
      </c>
      <c r="N32" s="176">
        <v>10730.135749674577</v>
      </c>
      <c r="O32" s="78">
        <v>10730.135749674577</v>
      </c>
      <c r="P32" s="89">
        <v>45152.78086673536</v>
      </c>
      <c r="Q32" s="89">
        <v>0</v>
      </c>
      <c r="R32" s="89">
        <v>0</v>
      </c>
      <c r="S32" s="89">
        <v>0</v>
      </c>
      <c r="T32" s="89">
        <v>0</v>
      </c>
      <c r="U32" s="504">
        <v>0</v>
      </c>
      <c r="V32" s="171">
        <v>60</v>
      </c>
      <c r="W32" s="81">
        <v>2036</v>
      </c>
      <c r="X32" s="289">
        <v>21</v>
      </c>
      <c r="Y32" s="341">
        <v>0</v>
      </c>
      <c r="Z32" s="175">
        <v>0</v>
      </c>
      <c r="AA32" s="175">
        <v>0</v>
      </c>
      <c r="AB32" s="175">
        <v>0</v>
      </c>
      <c r="AC32" s="175">
        <v>0</v>
      </c>
      <c r="AD32" s="175">
        <v>0</v>
      </c>
      <c r="AE32" s="175">
        <v>0</v>
      </c>
      <c r="AF32" s="175">
        <v>0</v>
      </c>
      <c r="AG32" s="175">
        <v>0</v>
      </c>
      <c r="AH32" s="176">
        <v>0</v>
      </c>
      <c r="AI32" s="78">
        <v>0</v>
      </c>
      <c r="AJ32" s="89">
        <v>0</v>
      </c>
      <c r="AK32" s="89">
        <v>0</v>
      </c>
      <c r="AL32" s="89">
        <v>0</v>
      </c>
      <c r="AM32" s="89">
        <v>0</v>
      </c>
      <c r="AN32" s="89">
        <v>0</v>
      </c>
      <c r="AO32" s="504">
        <v>0</v>
      </c>
      <c r="AP32" s="171">
        <v>60</v>
      </c>
      <c r="AQ32" s="81">
        <v>2036</v>
      </c>
      <c r="AR32" s="289">
        <v>21</v>
      </c>
      <c r="AS32" s="341">
        <v>0</v>
      </c>
      <c r="AT32" s="175">
        <v>0</v>
      </c>
      <c r="AU32" s="175">
        <v>0</v>
      </c>
      <c r="AV32" s="175">
        <v>0</v>
      </c>
      <c r="AW32" s="175">
        <v>0</v>
      </c>
      <c r="AX32" s="175">
        <v>0</v>
      </c>
      <c r="AY32" s="175">
        <v>0</v>
      </c>
      <c r="AZ32" s="175">
        <v>0</v>
      </c>
      <c r="BA32" s="175">
        <v>0</v>
      </c>
      <c r="BB32" s="176">
        <v>0</v>
      </c>
      <c r="BC32" s="78">
        <v>0</v>
      </c>
      <c r="BD32" s="89">
        <v>0</v>
      </c>
      <c r="BE32" s="89">
        <v>0</v>
      </c>
      <c r="BF32" s="89">
        <v>0</v>
      </c>
      <c r="BG32" s="89">
        <v>0</v>
      </c>
      <c r="BH32" s="89">
        <v>0</v>
      </c>
      <c r="BI32" s="504">
        <v>0</v>
      </c>
      <c r="BJ32" s="171">
        <v>60</v>
      </c>
      <c r="BK32" s="81">
        <v>2036</v>
      </c>
      <c r="BL32" s="289">
        <v>21</v>
      </c>
      <c r="BM32" s="341">
        <v>0</v>
      </c>
      <c r="BN32" s="175">
        <v>0</v>
      </c>
      <c r="BO32" s="175">
        <v>0</v>
      </c>
      <c r="BP32" s="175">
        <v>0</v>
      </c>
      <c r="BQ32" s="175">
        <v>0</v>
      </c>
      <c r="BR32" s="175">
        <v>0</v>
      </c>
      <c r="BS32" s="175">
        <v>0</v>
      </c>
      <c r="BT32" s="175">
        <v>0</v>
      </c>
      <c r="BU32" s="175">
        <v>0</v>
      </c>
      <c r="BV32" s="176">
        <v>0</v>
      </c>
      <c r="BW32" s="78">
        <v>0</v>
      </c>
      <c r="BX32" s="89">
        <v>0</v>
      </c>
      <c r="BY32" s="89">
        <v>0</v>
      </c>
      <c r="BZ32" s="89">
        <v>0</v>
      </c>
      <c r="CA32" s="89">
        <v>0</v>
      </c>
      <c r="CB32" s="89">
        <v>0</v>
      </c>
      <c r="CC32" s="504">
        <v>0</v>
      </c>
      <c r="CD32" s="171">
        <v>60</v>
      </c>
      <c r="CE32" s="81">
        <v>2036</v>
      </c>
      <c r="CF32" s="289">
        <v>21</v>
      </c>
      <c r="CG32" s="341">
        <v>183638.60101216909</v>
      </c>
      <c r="CH32" s="175">
        <v>0</v>
      </c>
      <c r="CI32" s="175">
        <v>183638.60101216909</v>
      </c>
      <c r="CJ32" s="175">
        <v>185474.98702229079</v>
      </c>
      <c r="CK32" s="175">
        <v>66332.44262861053</v>
      </c>
      <c r="CL32" s="175">
        <v>0</v>
      </c>
      <c r="CM32" s="175">
        <v>0</v>
      </c>
      <c r="CN32" s="175">
        <v>0</v>
      </c>
      <c r="CO32" s="175">
        <v>0</v>
      </c>
      <c r="CP32" s="176">
        <v>185474.98702229079</v>
      </c>
      <c r="CQ32" s="78">
        <v>0</v>
      </c>
      <c r="CR32" s="89">
        <v>66332.44262861053</v>
      </c>
      <c r="CS32" s="89">
        <v>16583.110657152632</v>
      </c>
      <c r="CT32" s="89">
        <v>2321.6354920013687</v>
      </c>
      <c r="CU32" s="89">
        <v>0</v>
      </c>
      <c r="CV32" s="89">
        <v>0</v>
      </c>
      <c r="CW32" s="504">
        <v>0</v>
      </c>
      <c r="CX32" s="171">
        <v>60</v>
      </c>
      <c r="CY32" s="81">
        <v>2036</v>
      </c>
      <c r="CZ32" s="289">
        <v>21</v>
      </c>
      <c r="DA32" s="341">
        <v>0</v>
      </c>
      <c r="DB32" s="175">
        <v>0</v>
      </c>
      <c r="DC32" s="175">
        <v>0</v>
      </c>
      <c r="DD32" s="175">
        <v>0</v>
      </c>
      <c r="DE32" s="175">
        <v>0</v>
      </c>
      <c r="DF32" s="175">
        <v>0</v>
      </c>
      <c r="DG32" s="175">
        <v>0</v>
      </c>
      <c r="DH32" s="175">
        <v>0</v>
      </c>
      <c r="DI32" s="175">
        <v>0</v>
      </c>
      <c r="DJ32" s="176">
        <v>0</v>
      </c>
      <c r="DK32" s="78">
        <v>0</v>
      </c>
      <c r="DL32" s="89">
        <v>0</v>
      </c>
      <c r="DM32" s="89">
        <v>0</v>
      </c>
      <c r="DN32" s="89">
        <v>0</v>
      </c>
      <c r="DO32" s="89">
        <v>0</v>
      </c>
      <c r="DP32" s="89">
        <v>0</v>
      </c>
      <c r="DQ32" s="504">
        <v>0</v>
      </c>
      <c r="DR32" s="171">
        <v>60</v>
      </c>
      <c r="DS32" s="81">
        <v>2036</v>
      </c>
      <c r="DT32" s="289">
        <v>21</v>
      </c>
      <c r="DU32" s="341">
        <v>0</v>
      </c>
      <c r="DV32" s="175">
        <v>0</v>
      </c>
      <c r="DW32" s="175">
        <v>0</v>
      </c>
      <c r="DX32" s="175">
        <v>0</v>
      </c>
      <c r="DY32" s="175">
        <v>0</v>
      </c>
      <c r="DZ32" s="175">
        <v>0</v>
      </c>
      <c r="EA32" s="175">
        <v>0</v>
      </c>
      <c r="EB32" s="175">
        <v>0</v>
      </c>
      <c r="EC32" s="175">
        <v>0</v>
      </c>
      <c r="ED32" s="176">
        <v>0</v>
      </c>
      <c r="EE32" s="78">
        <v>0</v>
      </c>
      <c r="EF32" s="89">
        <v>0</v>
      </c>
      <c r="EG32" s="89">
        <v>0</v>
      </c>
      <c r="EH32" s="89">
        <v>0</v>
      </c>
      <c r="EI32" s="89">
        <v>0</v>
      </c>
      <c r="EJ32" s="89">
        <v>0</v>
      </c>
      <c r="EK32" s="504">
        <v>0</v>
      </c>
      <c r="EL32" s="171">
        <v>60</v>
      </c>
      <c r="EM32" s="81">
        <v>2036</v>
      </c>
      <c r="EN32" s="289">
        <v>21</v>
      </c>
      <c r="EO32" s="341">
        <v>497572.91864573339</v>
      </c>
      <c r="EP32" s="175">
        <v>0</v>
      </c>
      <c r="EQ32" s="175">
        <v>497572.91864573339</v>
      </c>
      <c r="ER32" s="175">
        <v>522451.56457802007</v>
      </c>
      <c r="ES32" s="175">
        <v>712115.02148586174</v>
      </c>
      <c r="ET32" s="175">
        <v>0</v>
      </c>
      <c r="EU32" s="175">
        <v>0</v>
      </c>
      <c r="EV32" s="175">
        <v>0</v>
      </c>
      <c r="EW32" s="175">
        <v>0</v>
      </c>
      <c r="EX32" s="176">
        <v>522451.56457802007</v>
      </c>
      <c r="EY32" s="78">
        <v>0</v>
      </c>
      <c r="EZ32" s="89">
        <v>712115.02148586174</v>
      </c>
      <c r="FA32" s="89">
        <v>0</v>
      </c>
      <c r="FB32" s="89">
        <v>0</v>
      </c>
      <c r="FC32" s="89">
        <v>0</v>
      </c>
      <c r="FD32" s="89">
        <v>0</v>
      </c>
      <c r="FE32" s="504">
        <v>0</v>
      </c>
      <c r="FF32" s="171">
        <v>60</v>
      </c>
      <c r="FG32" s="81">
        <v>2036</v>
      </c>
      <c r="FH32" s="289">
        <v>21</v>
      </c>
      <c r="FI32" s="341">
        <v>0</v>
      </c>
      <c r="FJ32" s="175">
        <v>0</v>
      </c>
      <c r="FK32" s="175">
        <v>0</v>
      </c>
      <c r="FL32" s="175">
        <v>0</v>
      </c>
      <c r="FM32" s="175">
        <v>0</v>
      </c>
      <c r="FN32" s="175">
        <v>0</v>
      </c>
      <c r="FO32" s="175">
        <v>0</v>
      </c>
      <c r="FP32" s="175">
        <v>0</v>
      </c>
      <c r="FQ32" s="175">
        <v>0</v>
      </c>
      <c r="FR32" s="176">
        <v>0</v>
      </c>
      <c r="FS32" s="78">
        <v>0</v>
      </c>
      <c r="FT32" s="89">
        <v>0</v>
      </c>
      <c r="FU32" s="89">
        <v>0</v>
      </c>
      <c r="FV32" s="89">
        <v>0</v>
      </c>
      <c r="FW32" s="89">
        <v>0</v>
      </c>
      <c r="FX32" s="89">
        <v>0</v>
      </c>
      <c r="FY32" s="504">
        <v>0</v>
      </c>
      <c r="FZ32" s="171">
        <v>60</v>
      </c>
      <c r="GA32" s="81">
        <v>2036</v>
      </c>
      <c r="GB32" s="289">
        <v>21</v>
      </c>
      <c r="GC32" s="341">
        <v>0</v>
      </c>
      <c r="GD32" s="175">
        <v>0</v>
      </c>
      <c r="GE32" s="175">
        <v>0</v>
      </c>
      <c r="GF32" s="175">
        <v>0</v>
      </c>
      <c r="GG32" s="175">
        <v>0</v>
      </c>
      <c r="GH32" s="175">
        <v>0</v>
      </c>
      <c r="GI32" s="175">
        <v>0</v>
      </c>
      <c r="GJ32" s="175">
        <v>0</v>
      </c>
      <c r="GK32" s="175">
        <v>0</v>
      </c>
      <c r="GL32" s="176">
        <v>0</v>
      </c>
      <c r="GM32" s="78">
        <v>0</v>
      </c>
      <c r="GN32" s="89">
        <v>0</v>
      </c>
      <c r="GO32" s="89">
        <v>0</v>
      </c>
      <c r="GP32" s="89">
        <v>0</v>
      </c>
      <c r="GQ32" s="89">
        <v>0</v>
      </c>
      <c r="GR32" s="89">
        <v>0</v>
      </c>
      <c r="GS32" s="102">
        <v>0</v>
      </c>
      <c r="GT32" s="102"/>
    </row>
    <row r="33" spans="2:202" ht="25.05" customHeight="1">
      <c r="B33" s="171">
        <v>61</v>
      </c>
      <c r="C33" s="81">
        <v>2037</v>
      </c>
      <c r="D33" s="289">
        <v>22</v>
      </c>
      <c r="E33" s="341">
        <v>0</v>
      </c>
      <c r="F33" s="175">
        <v>0</v>
      </c>
      <c r="G33" s="175">
        <v>0</v>
      </c>
      <c r="H33" s="175">
        <v>0</v>
      </c>
      <c r="I33" s="175">
        <v>0</v>
      </c>
      <c r="J33" s="175">
        <v>0</v>
      </c>
      <c r="K33" s="175">
        <v>0</v>
      </c>
      <c r="L33" s="175">
        <v>0</v>
      </c>
      <c r="M33" s="175">
        <v>0</v>
      </c>
      <c r="N33" s="176">
        <v>0</v>
      </c>
      <c r="O33" s="78">
        <v>0</v>
      </c>
      <c r="P33" s="89">
        <v>46507.364292737424</v>
      </c>
      <c r="Q33" s="89">
        <v>0</v>
      </c>
      <c r="R33" s="89">
        <v>0</v>
      </c>
      <c r="S33" s="89">
        <v>0</v>
      </c>
      <c r="T33" s="89">
        <v>0</v>
      </c>
      <c r="U33" s="504">
        <v>0</v>
      </c>
      <c r="V33" s="171">
        <v>61</v>
      </c>
      <c r="W33" s="81">
        <v>2037</v>
      </c>
      <c r="X33" s="289">
        <v>22</v>
      </c>
      <c r="Y33" s="341">
        <v>0</v>
      </c>
      <c r="Z33" s="175">
        <v>0</v>
      </c>
      <c r="AA33" s="175">
        <v>0</v>
      </c>
      <c r="AB33" s="175">
        <v>0</v>
      </c>
      <c r="AC33" s="175">
        <v>0</v>
      </c>
      <c r="AD33" s="175">
        <v>0</v>
      </c>
      <c r="AE33" s="175">
        <v>0</v>
      </c>
      <c r="AF33" s="175">
        <v>0</v>
      </c>
      <c r="AG33" s="175">
        <v>0</v>
      </c>
      <c r="AH33" s="176">
        <v>0</v>
      </c>
      <c r="AI33" s="78">
        <v>0</v>
      </c>
      <c r="AJ33" s="89">
        <v>0</v>
      </c>
      <c r="AK33" s="89">
        <v>0</v>
      </c>
      <c r="AL33" s="89">
        <v>0</v>
      </c>
      <c r="AM33" s="89">
        <v>0</v>
      </c>
      <c r="AN33" s="89">
        <v>0</v>
      </c>
      <c r="AO33" s="504">
        <v>0</v>
      </c>
      <c r="AP33" s="171">
        <v>61</v>
      </c>
      <c r="AQ33" s="81">
        <v>2037</v>
      </c>
      <c r="AR33" s="289">
        <v>22</v>
      </c>
      <c r="AS33" s="341">
        <v>0</v>
      </c>
      <c r="AT33" s="175">
        <v>0</v>
      </c>
      <c r="AU33" s="175">
        <v>0</v>
      </c>
      <c r="AV33" s="175">
        <v>0</v>
      </c>
      <c r="AW33" s="175">
        <v>0</v>
      </c>
      <c r="AX33" s="175">
        <v>0</v>
      </c>
      <c r="AY33" s="175">
        <v>0</v>
      </c>
      <c r="AZ33" s="175">
        <v>0</v>
      </c>
      <c r="BA33" s="175">
        <v>0</v>
      </c>
      <c r="BB33" s="176">
        <v>0</v>
      </c>
      <c r="BC33" s="78">
        <v>0</v>
      </c>
      <c r="BD33" s="89">
        <v>0</v>
      </c>
      <c r="BE33" s="89">
        <v>0</v>
      </c>
      <c r="BF33" s="89">
        <v>0</v>
      </c>
      <c r="BG33" s="89">
        <v>0</v>
      </c>
      <c r="BH33" s="89">
        <v>0</v>
      </c>
      <c r="BI33" s="504">
        <v>0</v>
      </c>
      <c r="BJ33" s="171">
        <v>61</v>
      </c>
      <c r="BK33" s="81">
        <v>2037</v>
      </c>
      <c r="BL33" s="289">
        <v>22</v>
      </c>
      <c r="BM33" s="341">
        <v>0</v>
      </c>
      <c r="BN33" s="175">
        <v>0</v>
      </c>
      <c r="BO33" s="175">
        <v>0</v>
      </c>
      <c r="BP33" s="175">
        <v>0</v>
      </c>
      <c r="BQ33" s="175">
        <v>0</v>
      </c>
      <c r="BR33" s="175">
        <v>0</v>
      </c>
      <c r="BS33" s="175">
        <v>0</v>
      </c>
      <c r="BT33" s="175">
        <v>0</v>
      </c>
      <c r="BU33" s="175">
        <v>0</v>
      </c>
      <c r="BV33" s="176">
        <v>0</v>
      </c>
      <c r="BW33" s="78">
        <v>0</v>
      </c>
      <c r="BX33" s="89">
        <v>0</v>
      </c>
      <c r="BY33" s="89">
        <v>0</v>
      </c>
      <c r="BZ33" s="89">
        <v>0</v>
      </c>
      <c r="CA33" s="89">
        <v>0</v>
      </c>
      <c r="CB33" s="89">
        <v>0</v>
      </c>
      <c r="CC33" s="504">
        <v>0</v>
      </c>
      <c r="CD33" s="171">
        <v>61</v>
      </c>
      <c r="CE33" s="81">
        <v>2037</v>
      </c>
      <c r="CF33" s="289">
        <v>22</v>
      </c>
      <c r="CG33" s="341">
        <v>185474.98702229079</v>
      </c>
      <c r="CH33" s="175">
        <v>0</v>
      </c>
      <c r="CI33" s="175">
        <v>185474.98702229079</v>
      </c>
      <c r="CJ33" s="175">
        <v>187329.7368925137</v>
      </c>
      <c r="CK33" s="175">
        <v>69649.064760041059</v>
      </c>
      <c r="CL33" s="175">
        <v>0</v>
      </c>
      <c r="CM33" s="175">
        <v>0</v>
      </c>
      <c r="CN33" s="175">
        <v>0</v>
      </c>
      <c r="CO33" s="175">
        <v>0</v>
      </c>
      <c r="CP33" s="176">
        <v>187329.7368925137</v>
      </c>
      <c r="CQ33" s="78">
        <v>0</v>
      </c>
      <c r="CR33" s="89">
        <v>69649.064760041059</v>
      </c>
      <c r="CS33" s="89">
        <v>17412.266190010265</v>
      </c>
      <c r="CT33" s="89">
        <v>2437.7172666014371</v>
      </c>
      <c r="CU33" s="89">
        <v>0</v>
      </c>
      <c r="CV33" s="89">
        <v>0</v>
      </c>
      <c r="CW33" s="504">
        <v>0</v>
      </c>
      <c r="CX33" s="171">
        <v>61</v>
      </c>
      <c r="CY33" s="81">
        <v>2037</v>
      </c>
      <c r="CZ33" s="289">
        <v>22</v>
      </c>
      <c r="DA33" s="341">
        <v>0</v>
      </c>
      <c r="DB33" s="175">
        <v>0</v>
      </c>
      <c r="DC33" s="175">
        <v>0</v>
      </c>
      <c r="DD33" s="175">
        <v>0</v>
      </c>
      <c r="DE33" s="175">
        <v>0</v>
      </c>
      <c r="DF33" s="175">
        <v>0</v>
      </c>
      <c r="DG33" s="175">
        <v>0</v>
      </c>
      <c r="DH33" s="175">
        <v>0</v>
      </c>
      <c r="DI33" s="175">
        <v>0</v>
      </c>
      <c r="DJ33" s="176">
        <v>0</v>
      </c>
      <c r="DK33" s="78">
        <v>0</v>
      </c>
      <c r="DL33" s="89">
        <v>0</v>
      </c>
      <c r="DM33" s="89">
        <v>0</v>
      </c>
      <c r="DN33" s="89">
        <v>0</v>
      </c>
      <c r="DO33" s="89">
        <v>0</v>
      </c>
      <c r="DP33" s="89">
        <v>0</v>
      </c>
      <c r="DQ33" s="504">
        <v>0</v>
      </c>
      <c r="DR33" s="171">
        <v>61</v>
      </c>
      <c r="DS33" s="81">
        <v>2037</v>
      </c>
      <c r="DT33" s="289">
        <v>22</v>
      </c>
      <c r="DU33" s="341">
        <v>0</v>
      </c>
      <c r="DV33" s="175">
        <v>0</v>
      </c>
      <c r="DW33" s="175">
        <v>0</v>
      </c>
      <c r="DX33" s="175">
        <v>0</v>
      </c>
      <c r="DY33" s="175">
        <v>0</v>
      </c>
      <c r="DZ33" s="175">
        <v>0</v>
      </c>
      <c r="EA33" s="175">
        <v>0</v>
      </c>
      <c r="EB33" s="175">
        <v>0</v>
      </c>
      <c r="EC33" s="175">
        <v>0</v>
      </c>
      <c r="ED33" s="176">
        <v>0</v>
      </c>
      <c r="EE33" s="78">
        <v>0</v>
      </c>
      <c r="EF33" s="89">
        <v>0</v>
      </c>
      <c r="EG33" s="89">
        <v>0</v>
      </c>
      <c r="EH33" s="89">
        <v>0</v>
      </c>
      <c r="EI33" s="89">
        <v>0</v>
      </c>
      <c r="EJ33" s="89">
        <v>0</v>
      </c>
      <c r="EK33" s="504">
        <v>0</v>
      </c>
      <c r="EL33" s="171">
        <v>61</v>
      </c>
      <c r="EM33" s="81">
        <v>2037</v>
      </c>
      <c r="EN33" s="289">
        <v>22</v>
      </c>
      <c r="EO33" s="341">
        <v>522451.56457802007</v>
      </c>
      <c r="EP33" s="175">
        <v>0</v>
      </c>
      <c r="EQ33" s="175">
        <v>522451.56457802007</v>
      </c>
      <c r="ER33" s="175">
        <v>548574.14280692115</v>
      </c>
      <c r="ES33" s="175">
        <v>740599.6223452962</v>
      </c>
      <c r="ET33" s="175">
        <v>0</v>
      </c>
      <c r="EU33" s="175">
        <v>0</v>
      </c>
      <c r="EV33" s="175">
        <v>0</v>
      </c>
      <c r="EW33" s="175">
        <v>0</v>
      </c>
      <c r="EX33" s="176">
        <v>548574.14280692115</v>
      </c>
      <c r="EY33" s="78">
        <v>0</v>
      </c>
      <c r="EZ33" s="89">
        <v>740599.6223452962</v>
      </c>
      <c r="FA33" s="89">
        <v>0</v>
      </c>
      <c r="FB33" s="89">
        <v>0</v>
      </c>
      <c r="FC33" s="89">
        <v>0</v>
      </c>
      <c r="FD33" s="89">
        <v>0</v>
      </c>
      <c r="FE33" s="504">
        <v>0</v>
      </c>
      <c r="FF33" s="171">
        <v>61</v>
      </c>
      <c r="FG33" s="81">
        <v>2037</v>
      </c>
      <c r="FH33" s="289">
        <v>22</v>
      </c>
      <c r="FI33" s="341">
        <v>0</v>
      </c>
      <c r="FJ33" s="175">
        <v>0</v>
      </c>
      <c r="FK33" s="175">
        <v>0</v>
      </c>
      <c r="FL33" s="175">
        <v>0</v>
      </c>
      <c r="FM33" s="175">
        <v>0</v>
      </c>
      <c r="FN33" s="175">
        <v>0</v>
      </c>
      <c r="FO33" s="175">
        <v>0</v>
      </c>
      <c r="FP33" s="175">
        <v>0</v>
      </c>
      <c r="FQ33" s="175">
        <v>0</v>
      </c>
      <c r="FR33" s="176">
        <v>0</v>
      </c>
      <c r="FS33" s="78">
        <v>0</v>
      </c>
      <c r="FT33" s="89">
        <v>0</v>
      </c>
      <c r="FU33" s="89">
        <v>0</v>
      </c>
      <c r="FV33" s="89">
        <v>0</v>
      </c>
      <c r="FW33" s="89">
        <v>0</v>
      </c>
      <c r="FX33" s="89">
        <v>0</v>
      </c>
      <c r="FY33" s="504">
        <v>0</v>
      </c>
      <c r="FZ33" s="171">
        <v>61</v>
      </c>
      <c r="GA33" s="81">
        <v>2037</v>
      </c>
      <c r="GB33" s="289">
        <v>22</v>
      </c>
      <c r="GC33" s="341">
        <v>0</v>
      </c>
      <c r="GD33" s="175">
        <v>0</v>
      </c>
      <c r="GE33" s="175">
        <v>0</v>
      </c>
      <c r="GF33" s="175">
        <v>0</v>
      </c>
      <c r="GG33" s="175">
        <v>0</v>
      </c>
      <c r="GH33" s="175">
        <v>0</v>
      </c>
      <c r="GI33" s="175">
        <v>0</v>
      </c>
      <c r="GJ33" s="175">
        <v>0</v>
      </c>
      <c r="GK33" s="175">
        <v>0</v>
      </c>
      <c r="GL33" s="176">
        <v>0</v>
      </c>
      <c r="GM33" s="78">
        <v>0</v>
      </c>
      <c r="GN33" s="89">
        <v>0</v>
      </c>
      <c r="GO33" s="89">
        <v>0</v>
      </c>
      <c r="GP33" s="89">
        <v>0</v>
      </c>
      <c r="GQ33" s="89">
        <v>0</v>
      </c>
      <c r="GR33" s="89">
        <v>0</v>
      </c>
      <c r="GS33" s="102">
        <v>0</v>
      </c>
      <c r="GT33" s="102"/>
    </row>
    <row r="34" spans="2:202" ht="25.05" customHeight="1">
      <c r="B34" s="171">
        <v>62</v>
      </c>
      <c r="C34" s="81">
        <v>2038</v>
      </c>
      <c r="D34" s="289">
        <v>23</v>
      </c>
      <c r="E34" s="341">
        <v>0</v>
      </c>
      <c r="F34" s="175">
        <v>0</v>
      </c>
      <c r="G34" s="175">
        <v>0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5">
        <v>0</v>
      </c>
      <c r="N34" s="176">
        <v>0</v>
      </c>
      <c r="O34" s="78">
        <v>0</v>
      </c>
      <c r="P34" s="89">
        <v>47902.585221519548</v>
      </c>
      <c r="Q34" s="89">
        <v>0</v>
      </c>
      <c r="R34" s="89">
        <v>0</v>
      </c>
      <c r="S34" s="89">
        <v>0</v>
      </c>
      <c r="T34" s="89">
        <v>0</v>
      </c>
      <c r="U34" s="504">
        <v>0</v>
      </c>
      <c r="V34" s="171">
        <v>62</v>
      </c>
      <c r="W34" s="81">
        <v>2038</v>
      </c>
      <c r="X34" s="289">
        <v>23</v>
      </c>
      <c r="Y34" s="341">
        <v>0</v>
      </c>
      <c r="Z34" s="175">
        <v>0</v>
      </c>
      <c r="AA34" s="175">
        <v>0</v>
      </c>
      <c r="AB34" s="175">
        <v>0</v>
      </c>
      <c r="AC34" s="175">
        <v>0</v>
      </c>
      <c r="AD34" s="175">
        <v>0</v>
      </c>
      <c r="AE34" s="175">
        <v>0</v>
      </c>
      <c r="AF34" s="175">
        <v>0</v>
      </c>
      <c r="AG34" s="175">
        <v>0</v>
      </c>
      <c r="AH34" s="176">
        <v>0</v>
      </c>
      <c r="AI34" s="78">
        <v>0</v>
      </c>
      <c r="AJ34" s="89">
        <v>0</v>
      </c>
      <c r="AK34" s="89">
        <v>0</v>
      </c>
      <c r="AL34" s="89">
        <v>0</v>
      </c>
      <c r="AM34" s="89">
        <v>0</v>
      </c>
      <c r="AN34" s="89">
        <v>0</v>
      </c>
      <c r="AO34" s="504">
        <v>0</v>
      </c>
      <c r="AP34" s="171">
        <v>62</v>
      </c>
      <c r="AQ34" s="81">
        <v>2038</v>
      </c>
      <c r="AR34" s="289">
        <v>23</v>
      </c>
      <c r="AS34" s="341">
        <v>0</v>
      </c>
      <c r="AT34" s="175">
        <v>0</v>
      </c>
      <c r="AU34" s="175">
        <v>0</v>
      </c>
      <c r="AV34" s="175">
        <v>0</v>
      </c>
      <c r="AW34" s="175">
        <v>0</v>
      </c>
      <c r="AX34" s="175">
        <v>0</v>
      </c>
      <c r="AY34" s="175">
        <v>0</v>
      </c>
      <c r="AZ34" s="175">
        <v>0</v>
      </c>
      <c r="BA34" s="175">
        <v>0</v>
      </c>
      <c r="BB34" s="176">
        <v>0</v>
      </c>
      <c r="BC34" s="78">
        <v>0</v>
      </c>
      <c r="BD34" s="89">
        <v>0</v>
      </c>
      <c r="BE34" s="89">
        <v>0</v>
      </c>
      <c r="BF34" s="89">
        <v>0</v>
      </c>
      <c r="BG34" s="89">
        <v>0</v>
      </c>
      <c r="BH34" s="89">
        <v>0</v>
      </c>
      <c r="BI34" s="504">
        <v>0</v>
      </c>
      <c r="BJ34" s="171">
        <v>62</v>
      </c>
      <c r="BK34" s="81">
        <v>2038</v>
      </c>
      <c r="BL34" s="289">
        <v>23</v>
      </c>
      <c r="BM34" s="341">
        <v>0</v>
      </c>
      <c r="BN34" s="175">
        <v>0</v>
      </c>
      <c r="BO34" s="175">
        <v>0</v>
      </c>
      <c r="BP34" s="175">
        <v>0</v>
      </c>
      <c r="BQ34" s="175">
        <v>0</v>
      </c>
      <c r="BR34" s="175">
        <v>0</v>
      </c>
      <c r="BS34" s="175">
        <v>0</v>
      </c>
      <c r="BT34" s="175">
        <v>0</v>
      </c>
      <c r="BU34" s="175">
        <v>0</v>
      </c>
      <c r="BV34" s="176">
        <v>0</v>
      </c>
      <c r="BW34" s="78">
        <v>0</v>
      </c>
      <c r="BX34" s="89">
        <v>0</v>
      </c>
      <c r="BY34" s="89">
        <v>0</v>
      </c>
      <c r="BZ34" s="89">
        <v>0</v>
      </c>
      <c r="CA34" s="89">
        <v>0</v>
      </c>
      <c r="CB34" s="89">
        <v>0</v>
      </c>
      <c r="CC34" s="504">
        <v>0</v>
      </c>
      <c r="CD34" s="171">
        <v>62</v>
      </c>
      <c r="CE34" s="81">
        <v>2038</v>
      </c>
      <c r="CF34" s="289">
        <v>23</v>
      </c>
      <c r="CG34" s="341">
        <v>187329.7368925137</v>
      </c>
      <c r="CH34" s="175">
        <v>0</v>
      </c>
      <c r="CI34" s="175">
        <v>187329.7368925137</v>
      </c>
      <c r="CJ34" s="175">
        <v>189203.03426143885</v>
      </c>
      <c r="CK34" s="175">
        <v>73131.517998043113</v>
      </c>
      <c r="CL34" s="175">
        <v>0</v>
      </c>
      <c r="CM34" s="175">
        <v>0</v>
      </c>
      <c r="CN34" s="175">
        <v>0</v>
      </c>
      <c r="CO34" s="175">
        <v>0</v>
      </c>
      <c r="CP34" s="176">
        <v>189203.03426143885</v>
      </c>
      <c r="CQ34" s="78">
        <v>0</v>
      </c>
      <c r="CR34" s="89">
        <v>73131.517998043113</v>
      </c>
      <c r="CS34" s="89">
        <v>18282.879499510778</v>
      </c>
      <c r="CT34" s="89">
        <v>2559.6031299315091</v>
      </c>
      <c r="CU34" s="89">
        <v>0</v>
      </c>
      <c r="CV34" s="89">
        <v>0</v>
      </c>
      <c r="CW34" s="504">
        <v>0</v>
      </c>
      <c r="CX34" s="171">
        <v>62</v>
      </c>
      <c r="CY34" s="81">
        <v>2038</v>
      </c>
      <c r="CZ34" s="289">
        <v>23</v>
      </c>
      <c r="DA34" s="341">
        <v>0</v>
      </c>
      <c r="DB34" s="175">
        <v>0</v>
      </c>
      <c r="DC34" s="175">
        <v>0</v>
      </c>
      <c r="DD34" s="175">
        <v>0</v>
      </c>
      <c r="DE34" s="175">
        <v>0</v>
      </c>
      <c r="DF34" s="175">
        <v>0</v>
      </c>
      <c r="DG34" s="175">
        <v>0</v>
      </c>
      <c r="DH34" s="175">
        <v>0</v>
      </c>
      <c r="DI34" s="175">
        <v>0</v>
      </c>
      <c r="DJ34" s="176">
        <v>0</v>
      </c>
      <c r="DK34" s="78">
        <v>0</v>
      </c>
      <c r="DL34" s="89">
        <v>0</v>
      </c>
      <c r="DM34" s="89">
        <v>0</v>
      </c>
      <c r="DN34" s="89">
        <v>0</v>
      </c>
      <c r="DO34" s="89">
        <v>0</v>
      </c>
      <c r="DP34" s="89">
        <v>0</v>
      </c>
      <c r="DQ34" s="504">
        <v>0</v>
      </c>
      <c r="DR34" s="171">
        <v>62</v>
      </c>
      <c r="DS34" s="81">
        <v>2038</v>
      </c>
      <c r="DT34" s="289">
        <v>23</v>
      </c>
      <c r="DU34" s="341">
        <v>0</v>
      </c>
      <c r="DV34" s="175">
        <v>0</v>
      </c>
      <c r="DW34" s="175">
        <v>0</v>
      </c>
      <c r="DX34" s="175">
        <v>0</v>
      </c>
      <c r="DY34" s="175">
        <v>0</v>
      </c>
      <c r="DZ34" s="175">
        <v>0</v>
      </c>
      <c r="EA34" s="175">
        <v>0</v>
      </c>
      <c r="EB34" s="175">
        <v>0</v>
      </c>
      <c r="EC34" s="175">
        <v>0</v>
      </c>
      <c r="ED34" s="176">
        <v>0</v>
      </c>
      <c r="EE34" s="78">
        <v>0</v>
      </c>
      <c r="EF34" s="89">
        <v>0</v>
      </c>
      <c r="EG34" s="89">
        <v>0</v>
      </c>
      <c r="EH34" s="89">
        <v>0</v>
      </c>
      <c r="EI34" s="89">
        <v>0</v>
      </c>
      <c r="EJ34" s="89">
        <v>0</v>
      </c>
      <c r="EK34" s="504">
        <v>0</v>
      </c>
      <c r="EL34" s="171">
        <v>62</v>
      </c>
      <c r="EM34" s="81">
        <v>2038</v>
      </c>
      <c r="EN34" s="289">
        <v>23</v>
      </c>
      <c r="EO34" s="341">
        <v>548574.14280692115</v>
      </c>
      <c r="EP34" s="175">
        <v>0</v>
      </c>
      <c r="EQ34" s="175">
        <v>548574.14280692115</v>
      </c>
      <c r="ER34" s="175">
        <v>576002.84994726721</v>
      </c>
      <c r="ES34" s="175">
        <v>770223.60723910807</v>
      </c>
      <c r="ET34" s="175">
        <v>0</v>
      </c>
      <c r="EU34" s="175">
        <v>0</v>
      </c>
      <c r="EV34" s="175">
        <v>0</v>
      </c>
      <c r="EW34" s="175">
        <v>0</v>
      </c>
      <c r="EX34" s="176">
        <v>576002.84994726721</v>
      </c>
      <c r="EY34" s="78">
        <v>0</v>
      </c>
      <c r="EZ34" s="89">
        <v>770223.60723910807</v>
      </c>
      <c r="FA34" s="89">
        <v>0</v>
      </c>
      <c r="FB34" s="89">
        <v>0</v>
      </c>
      <c r="FC34" s="89">
        <v>0</v>
      </c>
      <c r="FD34" s="89">
        <v>0</v>
      </c>
      <c r="FE34" s="504">
        <v>0</v>
      </c>
      <c r="FF34" s="171">
        <v>62</v>
      </c>
      <c r="FG34" s="81">
        <v>2038</v>
      </c>
      <c r="FH34" s="289">
        <v>23</v>
      </c>
      <c r="FI34" s="341">
        <v>0</v>
      </c>
      <c r="FJ34" s="175">
        <v>0</v>
      </c>
      <c r="FK34" s="175">
        <v>0</v>
      </c>
      <c r="FL34" s="175">
        <v>0</v>
      </c>
      <c r="FM34" s="175">
        <v>0</v>
      </c>
      <c r="FN34" s="175">
        <v>0</v>
      </c>
      <c r="FO34" s="175">
        <v>0</v>
      </c>
      <c r="FP34" s="175">
        <v>0</v>
      </c>
      <c r="FQ34" s="175">
        <v>0</v>
      </c>
      <c r="FR34" s="176">
        <v>0</v>
      </c>
      <c r="FS34" s="78">
        <v>0</v>
      </c>
      <c r="FT34" s="89">
        <v>0</v>
      </c>
      <c r="FU34" s="89">
        <v>0</v>
      </c>
      <c r="FV34" s="89">
        <v>0</v>
      </c>
      <c r="FW34" s="89">
        <v>0</v>
      </c>
      <c r="FX34" s="89">
        <v>0</v>
      </c>
      <c r="FY34" s="504">
        <v>0</v>
      </c>
      <c r="FZ34" s="171">
        <v>62</v>
      </c>
      <c r="GA34" s="81">
        <v>2038</v>
      </c>
      <c r="GB34" s="289">
        <v>23</v>
      </c>
      <c r="GC34" s="341">
        <v>0</v>
      </c>
      <c r="GD34" s="175">
        <v>0</v>
      </c>
      <c r="GE34" s="175">
        <v>0</v>
      </c>
      <c r="GF34" s="175">
        <v>0</v>
      </c>
      <c r="GG34" s="175">
        <v>0</v>
      </c>
      <c r="GH34" s="175">
        <v>0</v>
      </c>
      <c r="GI34" s="175">
        <v>0</v>
      </c>
      <c r="GJ34" s="175">
        <v>0</v>
      </c>
      <c r="GK34" s="175">
        <v>0</v>
      </c>
      <c r="GL34" s="176">
        <v>0</v>
      </c>
      <c r="GM34" s="78">
        <v>0</v>
      </c>
      <c r="GN34" s="89">
        <v>0</v>
      </c>
      <c r="GO34" s="89">
        <v>0</v>
      </c>
      <c r="GP34" s="89">
        <v>0</v>
      </c>
      <c r="GQ34" s="89">
        <v>0</v>
      </c>
      <c r="GR34" s="89">
        <v>0</v>
      </c>
      <c r="GS34" s="102">
        <v>0</v>
      </c>
      <c r="GT34" s="102"/>
    </row>
    <row r="35" spans="2:202" ht="25.05" customHeight="1">
      <c r="B35" s="171">
        <v>63</v>
      </c>
      <c r="C35" s="81">
        <v>2039</v>
      </c>
      <c r="D35" s="289">
        <v>24</v>
      </c>
      <c r="E35" s="341">
        <v>0</v>
      </c>
      <c r="F35" s="175">
        <v>0</v>
      </c>
      <c r="G35" s="175">
        <v>0</v>
      </c>
      <c r="H35" s="175">
        <v>0</v>
      </c>
      <c r="I35" s="175">
        <v>0</v>
      </c>
      <c r="J35" s="175">
        <v>0</v>
      </c>
      <c r="K35" s="175">
        <v>0</v>
      </c>
      <c r="L35" s="175">
        <v>0</v>
      </c>
      <c r="M35" s="175">
        <v>0</v>
      </c>
      <c r="N35" s="176">
        <v>0</v>
      </c>
      <c r="O35" s="78">
        <v>0</v>
      </c>
      <c r="P35" s="89">
        <v>49339.662778165133</v>
      </c>
      <c r="Q35" s="89">
        <v>0</v>
      </c>
      <c r="R35" s="89">
        <v>0</v>
      </c>
      <c r="S35" s="89">
        <v>0</v>
      </c>
      <c r="T35" s="89">
        <v>0</v>
      </c>
      <c r="U35" s="504">
        <v>0</v>
      </c>
      <c r="V35" s="171">
        <v>63</v>
      </c>
      <c r="W35" s="81">
        <v>2039</v>
      </c>
      <c r="X35" s="289">
        <v>24</v>
      </c>
      <c r="Y35" s="341">
        <v>0</v>
      </c>
      <c r="Z35" s="175">
        <v>0</v>
      </c>
      <c r="AA35" s="175">
        <v>0</v>
      </c>
      <c r="AB35" s="175">
        <v>0</v>
      </c>
      <c r="AC35" s="175">
        <v>0</v>
      </c>
      <c r="AD35" s="175">
        <v>0</v>
      </c>
      <c r="AE35" s="175">
        <v>0</v>
      </c>
      <c r="AF35" s="175">
        <v>0</v>
      </c>
      <c r="AG35" s="175">
        <v>0</v>
      </c>
      <c r="AH35" s="176">
        <v>0</v>
      </c>
      <c r="AI35" s="78">
        <v>0</v>
      </c>
      <c r="AJ35" s="89">
        <v>0</v>
      </c>
      <c r="AK35" s="89">
        <v>0</v>
      </c>
      <c r="AL35" s="89">
        <v>0</v>
      </c>
      <c r="AM35" s="89">
        <v>0</v>
      </c>
      <c r="AN35" s="89">
        <v>0</v>
      </c>
      <c r="AO35" s="504">
        <v>0</v>
      </c>
      <c r="AP35" s="171">
        <v>63</v>
      </c>
      <c r="AQ35" s="81">
        <v>2039</v>
      </c>
      <c r="AR35" s="289">
        <v>24</v>
      </c>
      <c r="AS35" s="341">
        <v>0</v>
      </c>
      <c r="AT35" s="175">
        <v>0</v>
      </c>
      <c r="AU35" s="175">
        <v>0</v>
      </c>
      <c r="AV35" s="175">
        <v>0</v>
      </c>
      <c r="AW35" s="175">
        <v>0</v>
      </c>
      <c r="AX35" s="175">
        <v>0</v>
      </c>
      <c r="AY35" s="175">
        <v>0</v>
      </c>
      <c r="AZ35" s="175">
        <v>0</v>
      </c>
      <c r="BA35" s="175">
        <v>0</v>
      </c>
      <c r="BB35" s="176">
        <v>0</v>
      </c>
      <c r="BC35" s="78">
        <v>0</v>
      </c>
      <c r="BD35" s="89">
        <v>0</v>
      </c>
      <c r="BE35" s="89">
        <v>0</v>
      </c>
      <c r="BF35" s="89">
        <v>0</v>
      </c>
      <c r="BG35" s="89">
        <v>0</v>
      </c>
      <c r="BH35" s="89">
        <v>0</v>
      </c>
      <c r="BI35" s="504">
        <v>0</v>
      </c>
      <c r="BJ35" s="171">
        <v>63</v>
      </c>
      <c r="BK35" s="81">
        <v>2039</v>
      </c>
      <c r="BL35" s="289">
        <v>24</v>
      </c>
      <c r="BM35" s="341">
        <v>0</v>
      </c>
      <c r="BN35" s="175">
        <v>0</v>
      </c>
      <c r="BO35" s="175">
        <v>0</v>
      </c>
      <c r="BP35" s="175">
        <v>0</v>
      </c>
      <c r="BQ35" s="175">
        <v>0</v>
      </c>
      <c r="BR35" s="175">
        <v>0</v>
      </c>
      <c r="BS35" s="175">
        <v>0</v>
      </c>
      <c r="BT35" s="175">
        <v>0</v>
      </c>
      <c r="BU35" s="175">
        <v>0</v>
      </c>
      <c r="BV35" s="176">
        <v>0</v>
      </c>
      <c r="BW35" s="78">
        <v>0</v>
      </c>
      <c r="BX35" s="89">
        <v>0</v>
      </c>
      <c r="BY35" s="89">
        <v>0</v>
      </c>
      <c r="BZ35" s="89">
        <v>0</v>
      </c>
      <c r="CA35" s="89">
        <v>0</v>
      </c>
      <c r="CB35" s="89">
        <v>0</v>
      </c>
      <c r="CC35" s="504">
        <v>0</v>
      </c>
      <c r="CD35" s="171">
        <v>63</v>
      </c>
      <c r="CE35" s="81">
        <v>2039</v>
      </c>
      <c r="CF35" s="289">
        <v>24</v>
      </c>
      <c r="CG35" s="341">
        <v>189203.03426143885</v>
      </c>
      <c r="CH35" s="175">
        <v>0</v>
      </c>
      <c r="CI35" s="175">
        <v>189203.03426143885</v>
      </c>
      <c r="CJ35" s="175">
        <v>191095.06460405324</v>
      </c>
      <c r="CK35" s="175">
        <v>76788.093897945277</v>
      </c>
      <c r="CL35" s="175">
        <v>0</v>
      </c>
      <c r="CM35" s="175">
        <v>0</v>
      </c>
      <c r="CN35" s="175">
        <v>0</v>
      </c>
      <c r="CO35" s="175">
        <v>0</v>
      </c>
      <c r="CP35" s="176">
        <v>191095.06460405324</v>
      </c>
      <c r="CQ35" s="78">
        <v>0</v>
      </c>
      <c r="CR35" s="89">
        <v>76788.093897945277</v>
      </c>
      <c r="CS35" s="89">
        <v>19197.023474486319</v>
      </c>
      <c r="CT35" s="89">
        <v>2687.5832864280851</v>
      </c>
      <c r="CU35" s="89">
        <v>0</v>
      </c>
      <c r="CV35" s="89">
        <v>0</v>
      </c>
      <c r="CW35" s="504">
        <v>0</v>
      </c>
      <c r="CX35" s="171">
        <v>63</v>
      </c>
      <c r="CY35" s="81">
        <v>2039</v>
      </c>
      <c r="CZ35" s="289">
        <v>24</v>
      </c>
      <c r="DA35" s="341">
        <v>0</v>
      </c>
      <c r="DB35" s="175">
        <v>0</v>
      </c>
      <c r="DC35" s="175">
        <v>0</v>
      </c>
      <c r="DD35" s="175">
        <v>0</v>
      </c>
      <c r="DE35" s="175">
        <v>0</v>
      </c>
      <c r="DF35" s="175">
        <v>0</v>
      </c>
      <c r="DG35" s="175">
        <v>0</v>
      </c>
      <c r="DH35" s="175">
        <v>0</v>
      </c>
      <c r="DI35" s="175">
        <v>0</v>
      </c>
      <c r="DJ35" s="176">
        <v>0</v>
      </c>
      <c r="DK35" s="78">
        <v>0</v>
      </c>
      <c r="DL35" s="89">
        <v>0</v>
      </c>
      <c r="DM35" s="89">
        <v>0</v>
      </c>
      <c r="DN35" s="89">
        <v>0</v>
      </c>
      <c r="DO35" s="89">
        <v>0</v>
      </c>
      <c r="DP35" s="89">
        <v>0</v>
      </c>
      <c r="DQ35" s="504">
        <v>0</v>
      </c>
      <c r="DR35" s="171">
        <v>63</v>
      </c>
      <c r="DS35" s="81">
        <v>2039</v>
      </c>
      <c r="DT35" s="289">
        <v>24</v>
      </c>
      <c r="DU35" s="341">
        <v>0</v>
      </c>
      <c r="DV35" s="175">
        <v>0</v>
      </c>
      <c r="DW35" s="175">
        <v>0</v>
      </c>
      <c r="DX35" s="175">
        <v>0</v>
      </c>
      <c r="DY35" s="175">
        <v>0</v>
      </c>
      <c r="DZ35" s="175">
        <v>0</v>
      </c>
      <c r="EA35" s="175">
        <v>0</v>
      </c>
      <c r="EB35" s="175">
        <v>0</v>
      </c>
      <c r="EC35" s="175">
        <v>0</v>
      </c>
      <c r="ED35" s="176">
        <v>0</v>
      </c>
      <c r="EE35" s="78">
        <v>0</v>
      </c>
      <c r="EF35" s="89">
        <v>0</v>
      </c>
      <c r="EG35" s="89">
        <v>0</v>
      </c>
      <c r="EH35" s="89">
        <v>0</v>
      </c>
      <c r="EI35" s="89">
        <v>0</v>
      </c>
      <c r="EJ35" s="89">
        <v>0</v>
      </c>
      <c r="EK35" s="504">
        <v>0</v>
      </c>
      <c r="EL35" s="171">
        <v>63</v>
      </c>
      <c r="EM35" s="81">
        <v>2039</v>
      </c>
      <c r="EN35" s="289">
        <v>24</v>
      </c>
      <c r="EO35" s="341">
        <v>576002.84994726721</v>
      </c>
      <c r="EP35" s="175">
        <v>30000</v>
      </c>
      <c r="EQ35" s="175">
        <v>606002.84994726721</v>
      </c>
      <c r="ER35" s="175">
        <v>636302.9924446306</v>
      </c>
      <c r="ES35" s="175">
        <v>801032.55152867245</v>
      </c>
      <c r="ET35" s="175">
        <v>0</v>
      </c>
      <c r="EU35" s="175">
        <v>0</v>
      </c>
      <c r="EV35" s="175">
        <v>0</v>
      </c>
      <c r="EW35" s="175">
        <v>0</v>
      </c>
      <c r="EX35" s="176">
        <v>636302.9924446306</v>
      </c>
      <c r="EY35" s="78">
        <v>0</v>
      </c>
      <c r="EZ35" s="89">
        <v>801032.55152867245</v>
      </c>
      <c r="FA35" s="89">
        <v>0</v>
      </c>
      <c r="FB35" s="89">
        <v>0</v>
      </c>
      <c r="FC35" s="89">
        <v>0</v>
      </c>
      <c r="FD35" s="89">
        <v>0</v>
      </c>
      <c r="FE35" s="504">
        <v>0</v>
      </c>
      <c r="FF35" s="171">
        <v>63</v>
      </c>
      <c r="FG35" s="81">
        <v>2039</v>
      </c>
      <c r="FH35" s="289">
        <v>24</v>
      </c>
      <c r="FI35" s="341">
        <v>0</v>
      </c>
      <c r="FJ35" s="175">
        <v>0</v>
      </c>
      <c r="FK35" s="175">
        <v>0</v>
      </c>
      <c r="FL35" s="175">
        <v>0</v>
      </c>
      <c r="FM35" s="175">
        <v>0</v>
      </c>
      <c r="FN35" s="175">
        <v>0</v>
      </c>
      <c r="FO35" s="175">
        <v>0</v>
      </c>
      <c r="FP35" s="175">
        <v>0</v>
      </c>
      <c r="FQ35" s="175">
        <v>0</v>
      </c>
      <c r="FR35" s="176">
        <v>0</v>
      </c>
      <c r="FS35" s="78">
        <v>0</v>
      </c>
      <c r="FT35" s="89">
        <v>0</v>
      </c>
      <c r="FU35" s="89">
        <v>0</v>
      </c>
      <c r="FV35" s="89">
        <v>0</v>
      </c>
      <c r="FW35" s="89">
        <v>0</v>
      </c>
      <c r="FX35" s="89">
        <v>0</v>
      </c>
      <c r="FY35" s="504">
        <v>0</v>
      </c>
      <c r="FZ35" s="171">
        <v>63</v>
      </c>
      <c r="GA35" s="81">
        <v>2039</v>
      </c>
      <c r="GB35" s="289">
        <v>24</v>
      </c>
      <c r="GC35" s="341">
        <v>0</v>
      </c>
      <c r="GD35" s="175">
        <v>0</v>
      </c>
      <c r="GE35" s="175">
        <v>0</v>
      </c>
      <c r="GF35" s="175">
        <v>0</v>
      </c>
      <c r="GG35" s="175">
        <v>0</v>
      </c>
      <c r="GH35" s="175">
        <v>0</v>
      </c>
      <c r="GI35" s="175">
        <v>0</v>
      </c>
      <c r="GJ35" s="175">
        <v>0</v>
      </c>
      <c r="GK35" s="175">
        <v>0</v>
      </c>
      <c r="GL35" s="176">
        <v>0</v>
      </c>
      <c r="GM35" s="78">
        <v>0</v>
      </c>
      <c r="GN35" s="89">
        <v>0</v>
      </c>
      <c r="GO35" s="89">
        <v>0</v>
      </c>
      <c r="GP35" s="89">
        <v>0</v>
      </c>
      <c r="GQ35" s="89">
        <v>0</v>
      </c>
      <c r="GR35" s="89">
        <v>0</v>
      </c>
      <c r="GS35" s="102">
        <v>0</v>
      </c>
      <c r="GT35" s="102"/>
    </row>
    <row r="36" spans="2:202" ht="25.05" customHeight="1">
      <c r="B36" s="171">
        <v>64</v>
      </c>
      <c r="C36" s="81">
        <v>2040</v>
      </c>
      <c r="D36" s="289">
        <v>25</v>
      </c>
      <c r="E36" s="341">
        <v>0</v>
      </c>
      <c r="F36" s="175">
        <v>0</v>
      </c>
      <c r="G36" s="175">
        <v>0</v>
      </c>
      <c r="H36" s="175">
        <v>0</v>
      </c>
      <c r="I36" s="175">
        <v>0</v>
      </c>
      <c r="J36" s="175">
        <v>0</v>
      </c>
      <c r="K36" s="175">
        <v>0</v>
      </c>
      <c r="L36" s="175">
        <v>0</v>
      </c>
      <c r="M36" s="175">
        <v>0</v>
      </c>
      <c r="N36" s="176">
        <v>0</v>
      </c>
      <c r="O36" s="78">
        <v>0</v>
      </c>
      <c r="P36" s="89">
        <v>50819.852661510085</v>
      </c>
      <c r="Q36" s="89">
        <v>0</v>
      </c>
      <c r="R36" s="89">
        <v>0</v>
      </c>
      <c r="S36" s="89">
        <v>0</v>
      </c>
      <c r="T36" s="89">
        <v>0</v>
      </c>
      <c r="U36" s="504">
        <v>0</v>
      </c>
      <c r="V36" s="171">
        <v>64</v>
      </c>
      <c r="W36" s="81">
        <v>2040</v>
      </c>
      <c r="X36" s="289">
        <v>25</v>
      </c>
      <c r="Y36" s="341">
        <v>0</v>
      </c>
      <c r="Z36" s="175">
        <v>0</v>
      </c>
      <c r="AA36" s="175">
        <v>0</v>
      </c>
      <c r="AB36" s="175">
        <v>0</v>
      </c>
      <c r="AC36" s="175">
        <v>0</v>
      </c>
      <c r="AD36" s="175">
        <v>0</v>
      </c>
      <c r="AE36" s="175">
        <v>0</v>
      </c>
      <c r="AF36" s="175">
        <v>0</v>
      </c>
      <c r="AG36" s="175">
        <v>0</v>
      </c>
      <c r="AH36" s="176">
        <v>0</v>
      </c>
      <c r="AI36" s="78">
        <v>0</v>
      </c>
      <c r="AJ36" s="89">
        <v>0</v>
      </c>
      <c r="AK36" s="89">
        <v>0</v>
      </c>
      <c r="AL36" s="89">
        <v>0</v>
      </c>
      <c r="AM36" s="89">
        <v>0</v>
      </c>
      <c r="AN36" s="89">
        <v>0</v>
      </c>
      <c r="AO36" s="504">
        <v>0</v>
      </c>
      <c r="AP36" s="171">
        <v>64</v>
      </c>
      <c r="AQ36" s="81">
        <v>2040</v>
      </c>
      <c r="AR36" s="289">
        <v>25</v>
      </c>
      <c r="AS36" s="341">
        <v>0</v>
      </c>
      <c r="AT36" s="175">
        <v>0</v>
      </c>
      <c r="AU36" s="175">
        <v>0</v>
      </c>
      <c r="AV36" s="175">
        <v>0</v>
      </c>
      <c r="AW36" s="175">
        <v>0</v>
      </c>
      <c r="AX36" s="175">
        <v>0</v>
      </c>
      <c r="AY36" s="175">
        <v>0</v>
      </c>
      <c r="AZ36" s="175">
        <v>0</v>
      </c>
      <c r="BA36" s="175">
        <v>0</v>
      </c>
      <c r="BB36" s="176">
        <v>0</v>
      </c>
      <c r="BC36" s="78">
        <v>0</v>
      </c>
      <c r="BD36" s="89">
        <v>0</v>
      </c>
      <c r="BE36" s="89">
        <v>0</v>
      </c>
      <c r="BF36" s="89">
        <v>0</v>
      </c>
      <c r="BG36" s="89">
        <v>0</v>
      </c>
      <c r="BH36" s="89">
        <v>0</v>
      </c>
      <c r="BI36" s="504">
        <v>0</v>
      </c>
      <c r="BJ36" s="171">
        <v>64</v>
      </c>
      <c r="BK36" s="81">
        <v>2040</v>
      </c>
      <c r="BL36" s="289">
        <v>25</v>
      </c>
      <c r="BM36" s="341">
        <v>0</v>
      </c>
      <c r="BN36" s="175">
        <v>0</v>
      </c>
      <c r="BO36" s="175">
        <v>0</v>
      </c>
      <c r="BP36" s="175">
        <v>0</v>
      </c>
      <c r="BQ36" s="175">
        <v>0</v>
      </c>
      <c r="BR36" s="175">
        <v>0</v>
      </c>
      <c r="BS36" s="175">
        <v>0</v>
      </c>
      <c r="BT36" s="175">
        <v>0</v>
      </c>
      <c r="BU36" s="175">
        <v>0</v>
      </c>
      <c r="BV36" s="176">
        <v>0</v>
      </c>
      <c r="BW36" s="78">
        <v>0</v>
      </c>
      <c r="BX36" s="89">
        <v>0</v>
      </c>
      <c r="BY36" s="89">
        <v>0</v>
      </c>
      <c r="BZ36" s="89">
        <v>0</v>
      </c>
      <c r="CA36" s="89">
        <v>0</v>
      </c>
      <c r="CB36" s="89">
        <v>0</v>
      </c>
      <c r="CC36" s="504">
        <v>0</v>
      </c>
      <c r="CD36" s="171">
        <v>64</v>
      </c>
      <c r="CE36" s="81">
        <v>2040</v>
      </c>
      <c r="CF36" s="289">
        <v>25</v>
      </c>
      <c r="CG36" s="341">
        <v>191095.06460405324</v>
      </c>
      <c r="CH36" s="175">
        <v>0</v>
      </c>
      <c r="CI36" s="175">
        <v>191095.06460405324</v>
      </c>
      <c r="CJ36" s="175">
        <v>193006.01525009377</v>
      </c>
      <c r="CK36" s="175">
        <v>80627.498592842545</v>
      </c>
      <c r="CL36" s="175">
        <v>0</v>
      </c>
      <c r="CM36" s="175">
        <v>0</v>
      </c>
      <c r="CN36" s="175">
        <v>0</v>
      </c>
      <c r="CO36" s="175">
        <v>0</v>
      </c>
      <c r="CP36" s="176">
        <v>193006.01525009377</v>
      </c>
      <c r="CQ36" s="78">
        <v>0</v>
      </c>
      <c r="CR36" s="89">
        <v>80627.498592842545</v>
      </c>
      <c r="CS36" s="89">
        <v>20156.874648210636</v>
      </c>
      <c r="CT36" s="89">
        <v>2821.9624507494896</v>
      </c>
      <c r="CU36" s="89">
        <v>0</v>
      </c>
      <c r="CV36" s="89">
        <v>0</v>
      </c>
      <c r="CW36" s="504">
        <v>0</v>
      </c>
      <c r="CX36" s="171">
        <v>64</v>
      </c>
      <c r="CY36" s="81">
        <v>2040</v>
      </c>
      <c r="CZ36" s="289">
        <v>25</v>
      </c>
      <c r="DA36" s="341">
        <v>0</v>
      </c>
      <c r="DB36" s="175">
        <v>0</v>
      </c>
      <c r="DC36" s="175">
        <v>0</v>
      </c>
      <c r="DD36" s="175">
        <v>0</v>
      </c>
      <c r="DE36" s="175">
        <v>0</v>
      </c>
      <c r="DF36" s="175">
        <v>0</v>
      </c>
      <c r="DG36" s="175">
        <v>0</v>
      </c>
      <c r="DH36" s="175">
        <v>0</v>
      </c>
      <c r="DI36" s="175">
        <v>0</v>
      </c>
      <c r="DJ36" s="176">
        <v>0</v>
      </c>
      <c r="DK36" s="78">
        <v>0</v>
      </c>
      <c r="DL36" s="89">
        <v>0</v>
      </c>
      <c r="DM36" s="89">
        <v>0</v>
      </c>
      <c r="DN36" s="89">
        <v>0</v>
      </c>
      <c r="DO36" s="89">
        <v>0</v>
      </c>
      <c r="DP36" s="89">
        <v>0</v>
      </c>
      <c r="DQ36" s="504">
        <v>0</v>
      </c>
      <c r="DR36" s="171">
        <v>64</v>
      </c>
      <c r="DS36" s="81">
        <v>2040</v>
      </c>
      <c r="DT36" s="289">
        <v>25</v>
      </c>
      <c r="DU36" s="341">
        <v>0</v>
      </c>
      <c r="DV36" s="175">
        <v>0</v>
      </c>
      <c r="DW36" s="175">
        <v>0</v>
      </c>
      <c r="DX36" s="175">
        <v>0</v>
      </c>
      <c r="DY36" s="175">
        <v>0</v>
      </c>
      <c r="DZ36" s="175">
        <v>0</v>
      </c>
      <c r="EA36" s="175">
        <v>0</v>
      </c>
      <c r="EB36" s="175">
        <v>0</v>
      </c>
      <c r="EC36" s="175">
        <v>0</v>
      </c>
      <c r="ED36" s="176">
        <v>0</v>
      </c>
      <c r="EE36" s="78">
        <v>0</v>
      </c>
      <c r="EF36" s="89">
        <v>0</v>
      </c>
      <c r="EG36" s="89">
        <v>0</v>
      </c>
      <c r="EH36" s="89">
        <v>0</v>
      </c>
      <c r="EI36" s="89">
        <v>0</v>
      </c>
      <c r="EJ36" s="89">
        <v>0</v>
      </c>
      <c r="EK36" s="504">
        <v>0</v>
      </c>
      <c r="EL36" s="171">
        <v>64</v>
      </c>
      <c r="EM36" s="81">
        <v>2040</v>
      </c>
      <c r="EN36" s="289">
        <v>25</v>
      </c>
      <c r="EO36" s="341">
        <v>636302.9924446306</v>
      </c>
      <c r="EP36" s="175">
        <v>30000</v>
      </c>
      <c r="EQ36" s="175">
        <v>666302.9924446306</v>
      </c>
      <c r="ER36" s="175">
        <v>699618.1420668622</v>
      </c>
      <c r="ES36" s="175">
        <v>833073.85358981939</v>
      </c>
      <c r="ET36" s="175">
        <v>0</v>
      </c>
      <c r="EU36" s="175">
        <v>0</v>
      </c>
      <c r="EV36" s="175">
        <v>0</v>
      </c>
      <c r="EW36" s="175">
        <v>0</v>
      </c>
      <c r="EX36" s="176">
        <v>699618.1420668622</v>
      </c>
      <c r="EY36" s="78">
        <v>0</v>
      </c>
      <c r="EZ36" s="89">
        <v>833073.85358981939</v>
      </c>
      <c r="FA36" s="89">
        <v>0</v>
      </c>
      <c r="FB36" s="89">
        <v>0</v>
      </c>
      <c r="FC36" s="89">
        <v>0</v>
      </c>
      <c r="FD36" s="89">
        <v>0</v>
      </c>
      <c r="FE36" s="504">
        <v>0</v>
      </c>
      <c r="FF36" s="171">
        <v>64</v>
      </c>
      <c r="FG36" s="81">
        <v>2040</v>
      </c>
      <c r="FH36" s="289">
        <v>25</v>
      </c>
      <c r="FI36" s="341">
        <v>0</v>
      </c>
      <c r="FJ36" s="175">
        <v>0</v>
      </c>
      <c r="FK36" s="175">
        <v>0</v>
      </c>
      <c r="FL36" s="175">
        <v>0</v>
      </c>
      <c r="FM36" s="175">
        <v>0</v>
      </c>
      <c r="FN36" s="175">
        <v>0</v>
      </c>
      <c r="FO36" s="175">
        <v>0</v>
      </c>
      <c r="FP36" s="175">
        <v>0</v>
      </c>
      <c r="FQ36" s="175">
        <v>0</v>
      </c>
      <c r="FR36" s="176">
        <v>0</v>
      </c>
      <c r="FS36" s="78">
        <v>0</v>
      </c>
      <c r="FT36" s="89">
        <v>0</v>
      </c>
      <c r="FU36" s="89">
        <v>0</v>
      </c>
      <c r="FV36" s="89">
        <v>0</v>
      </c>
      <c r="FW36" s="89">
        <v>0</v>
      </c>
      <c r="FX36" s="89">
        <v>0</v>
      </c>
      <c r="FY36" s="504">
        <v>0</v>
      </c>
      <c r="FZ36" s="171">
        <v>64</v>
      </c>
      <c r="GA36" s="81">
        <v>2040</v>
      </c>
      <c r="GB36" s="289">
        <v>25</v>
      </c>
      <c r="GC36" s="341">
        <v>0</v>
      </c>
      <c r="GD36" s="175">
        <v>0</v>
      </c>
      <c r="GE36" s="175">
        <v>0</v>
      </c>
      <c r="GF36" s="175">
        <v>0</v>
      </c>
      <c r="GG36" s="175">
        <v>0</v>
      </c>
      <c r="GH36" s="175">
        <v>0</v>
      </c>
      <c r="GI36" s="175">
        <v>0</v>
      </c>
      <c r="GJ36" s="175">
        <v>0</v>
      </c>
      <c r="GK36" s="175">
        <v>0</v>
      </c>
      <c r="GL36" s="176">
        <v>0</v>
      </c>
      <c r="GM36" s="78">
        <v>0</v>
      </c>
      <c r="GN36" s="89">
        <v>0</v>
      </c>
      <c r="GO36" s="89">
        <v>0</v>
      </c>
      <c r="GP36" s="89">
        <v>0</v>
      </c>
      <c r="GQ36" s="89">
        <v>0</v>
      </c>
      <c r="GR36" s="89">
        <v>0</v>
      </c>
      <c r="GS36" s="102">
        <v>0</v>
      </c>
      <c r="GT36" s="102"/>
    </row>
    <row r="37" spans="2:202" ht="25.05" customHeight="1">
      <c r="B37" s="171">
        <v>65</v>
      </c>
      <c r="C37" s="81">
        <v>2041</v>
      </c>
      <c r="D37" s="289">
        <v>26</v>
      </c>
      <c r="E37" s="341">
        <v>0</v>
      </c>
      <c r="F37" s="175">
        <v>0</v>
      </c>
      <c r="G37" s="175">
        <v>0</v>
      </c>
      <c r="H37" s="175">
        <v>0</v>
      </c>
      <c r="I37" s="175">
        <v>0</v>
      </c>
      <c r="J37" s="175">
        <v>0</v>
      </c>
      <c r="K37" s="175">
        <v>0</v>
      </c>
      <c r="L37" s="175">
        <v>0</v>
      </c>
      <c r="M37" s="175">
        <v>0</v>
      </c>
      <c r="N37" s="176">
        <v>0</v>
      </c>
      <c r="O37" s="78">
        <v>0</v>
      </c>
      <c r="P37" s="89">
        <v>52344.448241355392</v>
      </c>
      <c r="Q37" s="89">
        <v>0</v>
      </c>
      <c r="R37" s="89">
        <v>0</v>
      </c>
      <c r="S37" s="89">
        <v>0</v>
      </c>
      <c r="T37" s="89">
        <v>0</v>
      </c>
      <c r="U37" s="504">
        <v>0</v>
      </c>
      <c r="V37" s="171">
        <v>65</v>
      </c>
      <c r="W37" s="81">
        <v>2041</v>
      </c>
      <c r="X37" s="289">
        <v>26</v>
      </c>
      <c r="Y37" s="341">
        <v>0</v>
      </c>
      <c r="Z37" s="175">
        <v>0</v>
      </c>
      <c r="AA37" s="175">
        <v>0</v>
      </c>
      <c r="AB37" s="175">
        <v>0</v>
      </c>
      <c r="AC37" s="175">
        <v>0</v>
      </c>
      <c r="AD37" s="175">
        <v>0</v>
      </c>
      <c r="AE37" s="175">
        <v>0</v>
      </c>
      <c r="AF37" s="175">
        <v>0</v>
      </c>
      <c r="AG37" s="175">
        <v>0</v>
      </c>
      <c r="AH37" s="176">
        <v>0</v>
      </c>
      <c r="AI37" s="78">
        <v>0</v>
      </c>
      <c r="AJ37" s="89">
        <v>0</v>
      </c>
      <c r="AK37" s="89">
        <v>0</v>
      </c>
      <c r="AL37" s="89">
        <v>0</v>
      </c>
      <c r="AM37" s="89">
        <v>0</v>
      </c>
      <c r="AN37" s="89">
        <v>0</v>
      </c>
      <c r="AO37" s="504">
        <v>0</v>
      </c>
      <c r="AP37" s="171">
        <v>65</v>
      </c>
      <c r="AQ37" s="81">
        <v>2041</v>
      </c>
      <c r="AR37" s="289">
        <v>26</v>
      </c>
      <c r="AS37" s="341">
        <v>0</v>
      </c>
      <c r="AT37" s="175">
        <v>0</v>
      </c>
      <c r="AU37" s="175">
        <v>0</v>
      </c>
      <c r="AV37" s="175">
        <v>0</v>
      </c>
      <c r="AW37" s="175">
        <v>0</v>
      </c>
      <c r="AX37" s="175">
        <v>0</v>
      </c>
      <c r="AY37" s="175">
        <v>0</v>
      </c>
      <c r="AZ37" s="175">
        <v>0</v>
      </c>
      <c r="BA37" s="175">
        <v>0</v>
      </c>
      <c r="BB37" s="176">
        <v>0</v>
      </c>
      <c r="BC37" s="78">
        <v>0</v>
      </c>
      <c r="BD37" s="89">
        <v>0</v>
      </c>
      <c r="BE37" s="89">
        <v>0</v>
      </c>
      <c r="BF37" s="89">
        <v>0</v>
      </c>
      <c r="BG37" s="89">
        <v>0</v>
      </c>
      <c r="BH37" s="89">
        <v>0</v>
      </c>
      <c r="BI37" s="504">
        <v>0</v>
      </c>
      <c r="BJ37" s="171">
        <v>65</v>
      </c>
      <c r="BK37" s="81">
        <v>2041</v>
      </c>
      <c r="BL37" s="289">
        <v>26</v>
      </c>
      <c r="BM37" s="341">
        <v>0</v>
      </c>
      <c r="BN37" s="175">
        <v>0</v>
      </c>
      <c r="BO37" s="175">
        <v>0</v>
      </c>
      <c r="BP37" s="175">
        <v>0</v>
      </c>
      <c r="BQ37" s="175">
        <v>0</v>
      </c>
      <c r="BR37" s="175">
        <v>0</v>
      </c>
      <c r="BS37" s="175">
        <v>0</v>
      </c>
      <c r="BT37" s="175">
        <v>0</v>
      </c>
      <c r="BU37" s="175">
        <v>0</v>
      </c>
      <c r="BV37" s="176">
        <v>0</v>
      </c>
      <c r="BW37" s="78">
        <v>0</v>
      </c>
      <c r="BX37" s="89">
        <v>0</v>
      </c>
      <c r="BY37" s="89">
        <v>0</v>
      </c>
      <c r="BZ37" s="89">
        <v>0</v>
      </c>
      <c r="CA37" s="89">
        <v>0</v>
      </c>
      <c r="CB37" s="89">
        <v>0</v>
      </c>
      <c r="CC37" s="504">
        <v>0</v>
      </c>
      <c r="CD37" s="171">
        <v>65</v>
      </c>
      <c r="CE37" s="81">
        <v>2041</v>
      </c>
      <c r="CF37" s="289">
        <v>26</v>
      </c>
      <c r="CG37" s="341">
        <v>193006.01525009377</v>
      </c>
      <c r="CH37" s="175">
        <v>0</v>
      </c>
      <c r="CI37" s="175">
        <v>193006.01525009377</v>
      </c>
      <c r="CJ37" s="175">
        <v>194936.0754025947</v>
      </c>
      <c r="CK37" s="175">
        <v>84658.873522484675</v>
      </c>
      <c r="CL37" s="175">
        <v>84658.873522484675</v>
      </c>
      <c r="CM37" s="175">
        <v>21164.718380621169</v>
      </c>
      <c r="CN37" s="175">
        <v>2963.060573286964</v>
      </c>
      <c r="CO37" s="175">
        <v>108786.6524763928</v>
      </c>
      <c r="CP37" s="176">
        <v>86149.422926201893</v>
      </c>
      <c r="CQ37" s="78">
        <v>86149.422926201893</v>
      </c>
      <c r="CR37" s="89">
        <v>84658.873522484675</v>
      </c>
      <c r="CS37" s="89">
        <v>21164.718380621169</v>
      </c>
      <c r="CT37" s="89">
        <v>2963.060573286964</v>
      </c>
      <c r="CU37" s="89">
        <v>0</v>
      </c>
      <c r="CV37" s="89">
        <v>0</v>
      </c>
      <c r="CW37" s="504">
        <v>0</v>
      </c>
      <c r="CX37" s="171">
        <v>65</v>
      </c>
      <c r="CY37" s="81">
        <v>2041</v>
      </c>
      <c r="CZ37" s="289">
        <v>26</v>
      </c>
      <c r="DA37" s="341">
        <v>0</v>
      </c>
      <c r="DB37" s="175">
        <v>0</v>
      </c>
      <c r="DC37" s="175">
        <v>0</v>
      </c>
      <c r="DD37" s="175">
        <v>0</v>
      </c>
      <c r="DE37" s="175">
        <v>0</v>
      </c>
      <c r="DF37" s="175">
        <v>0</v>
      </c>
      <c r="DG37" s="175">
        <v>0</v>
      </c>
      <c r="DH37" s="175">
        <v>0</v>
      </c>
      <c r="DI37" s="175">
        <v>0</v>
      </c>
      <c r="DJ37" s="176">
        <v>0</v>
      </c>
      <c r="DK37" s="78">
        <v>0</v>
      </c>
      <c r="DL37" s="89">
        <v>0</v>
      </c>
      <c r="DM37" s="89">
        <v>0</v>
      </c>
      <c r="DN37" s="89">
        <v>0</v>
      </c>
      <c r="DO37" s="89">
        <v>0</v>
      </c>
      <c r="DP37" s="89">
        <v>0</v>
      </c>
      <c r="DQ37" s="504">
        <v>0</v>
      </c>
      <c r="DR37" s="171">
        <v>65</v>
      </c>
      <c r="DS37" s="81">
        <v>2041</v>
      </c>
      <c r="DT37" s="289">
        <v>26</v>
      </c>
      <c r="DU37" s="341">
        <v>0</v>
      </c>
      <c r="DV37" s="175">
        <v>0</v>
      </c>
      <c r="DW37" s="175">
        <v>0</v>
      </c>
      <c r="DX37" s="175">
        <v>0</v>
      </c>
      <c r="DY37" s="175">
        <v>0</v>
      </c>
      <c r="DZ37" s="175">
        <v>0</v>
      </c>
      <c r="EA37" s="175">
        <v>0</v>
      </c>
      <c r="EB37" s="175">
        <v>0</v>
      </c>
      <c r="EC37" s="175">
        <v>0</v>
      </c>
      <c r="ED37" s="176">
        <v>0</v>
      </c>
      <c r="EE37" s="78">
        <v>0</v>
      </c>
      <c r="EF37" s="89">
        <v>0</v>
      </c>
      <c r="EG37" s="89">
        <v>0</v>
      </c>
      <c r="EH37" s="89">
        <v>0</v>
      </c>
      <c r="EI37" s="89">
        <v>0</v>
      </c>
      <c r="EJ37" s="89">
        <v>0</v>
      </c>
      <c r="EK37" s="504">
        <v>0</v>
      </c>
      <c r="EL37" s="171">
        <v>65</v>
      </c>
      <c r="EM37" s="81">
        <v>2041</v>
      </c>
      <c r="EN37" s="289">
        <v>26</v>
      </c>
      <c r="EO37" s="341">
        <v>699618.1420668622</v>
      </c>
      <c r="EP37" s="175">
        <v>0</v>
      </c>
      <c r="EQ37" s="175">
        <v>699618.1420668622</v>
      </c>
      <c r="ER37" s="175">
        <v>734599.04917020537</v>
      </c>
      <c r="ES37" s="175">
        <v>866396.80773341225</v>
      </c>
      <c r="ET37" s="175">
        <v>866396.80773341225</v>
      </c>
      <c r="EU37" s="175">
        <v>0</v>
      </c>
      <c r="EV37" s="175">
        <v>0</v>
      </c>
      <c r="EW37" s="175">
        <v>866396.80773341225</v>
      </c>
      <c r="EX37" s="176">
        <v>0</v>
      </c>
      <c r="EY37" s="78">
        <v>0</v>
      </c>
      <c r="EZ37" s="89">
        <v>866396.80773341225</v>
      </c>
      <c r="FA37" s="89">
        <v>0</v>
      </c>
      <c r="FB37" s="89">
        <v>0</v>
      </c>
      <c r="FC37" s="89">
        <v>131797.75856320688</v>
      </c>
      <c r="FD37" s="89">
        <v>37066.898483111858</v>
      </c>
      <c r="FE37" s="504">
        <v>206.49671068968806</v>
      </c>
      <c r="FF37" s="171">
        <v>65</v>
      </c>
      <c r="FG37" s="81">
        <v>2041</v>
      </c>
      <c r="FH37" s="289">
        <v>26</v>
      </c>
      <c r="FI37" s="341">
        <v>0</v>
      </c>
      <c r="FJ37" s="175">
        <v>0</v>
      </c>
      <c r="FK37" s="175">
        <v>0</v>
      </c>
      <c r="FL37" s="175">
        <v>0</v>
      </c>
      <c r="FM37" s="175">
        <v>0</v>
      </c>
      <c r="FN37" s="175">
        <v>0</v>
      </c>
      <c r="FO37" s="175">
        <v>0</v>
      </c>
      <c r="FP37" s="175">
        <v>0</v>
      </c>
      <c r="FQ37" s="175">
        <v>0</v>
      </c>
      <c r="FR37" s="176">
        <v>0</v>
      </c>
      <c r="FS37" s="78">
        <v>0</v>
      </c>
      <c r="FT37" s="89">
        <v>0</v>
      </c>
      <c r="FU37" s="89">
        <v>0</v>
      </c>
      <c r="FV37" s="89">
        <v>0</v>
      </c>
      <c r="FW37" s="89">
        <v>0</v>
      </c>
      <c r="FX37" s="89">
        <v>0</v>
      </c>
      <c r="FY37" s="504">
        <v>0</v>
      </c>
      <c r="FZ37" s="171">
        <v>65</v>
      </c>
      <c r="GA37" s="81">
        <v>2041</v>
      </c>
      <c r="GB37" s="289">
        <v>26</v>
      </c>
      <c r="GC37" s="341">
        <v>0</v>
      </c>
      <c r="GD37" s="175">
        <v>0</v>
      </c>
      <c r="GE37" s="175">
        <v>0</v>
      </c>
      <c r="GF37" s="175">
        <v>0</v>
      </c>
      <c r="GG37" s="175">
        <v>0</v>
      </c>
      <c r="GH37" s="175">
        <v>0</v>
      </c>
      <c r="GI37" s="175">
        <v>0</v>
      </c>
      <c r="GJ37" s="175">
        <v>0</v>
      </c>
      <c r="GK37" s="175">
        <v>0</v>
      </c>
      <c r="GL37" s="176">
        <v>0</v>
      </c>
      <c r="GM37" s="78">
        <v>0</v>
      </c>
      <c r="GN37" s="89">
        <v>0</v>
      </c>
      <c r="GO37" s="89">
        <v>0</v>
      </c>
      <c r="GP37" s="89">
        <v>0</v>
      </c>
      <c r="GQ37" s="89">
        <v>0</v>
      </c>
      <c r="GR37" s="89">
        <v>0</v>
      </c>
      <c r="GS37" s="102">
        <v>0</v>
      </c>
      <c r="GT37" s="102"/>
    </row>
    <row r="38" spans="2:202" ht="25.05" customHeight="1">
      <c r="B38" s="171">
        <v>66</v>
      </c>
      <c r="C38" s="81">
        <v>2042</v>
      </c>
      <c r="D38" s="289">
        <v>27</v>
      </c>
      <c r="E38" s="341">
        <v>0</v>
      </c>
      <c r="F38" s="175">
        <v>0</v>
      </c>
      <c r="G38" s="175">
        <v>0</v>
      </c>
      <c r="H38" s="175">
        <v>0</v>
      </c>
      <c r="I38" s="175">
        <v>0</v>
      </c>
      <c r="J38" s="175">
        <v>0</v>
      </c>
      <c r="K38" s="175">
        <v>0</v>
      </c>
      <c r="L38" s="175">
        <v>0</v>
      </c>
      <c r="M38" s="175">
        <v>0</v>
      </c>
      <c r="N38" s="176">
        <v>0</v>
      </c>
      <c r="O38" s="78">
        <v>0</v>
      </c>
      <c r="P38" s="89">
        <v>53914.781688596056</v>
      </c>
      <c r="Q38" s="89">
        <v>0</v>
      </c>
      <c r="R38" s="89">
        <v>0</v>
      </c>
      <c r="S38" s="89">
        <v>0</v>
      </c>
      <c r="T38" s="89">
        <v>0</v>
      </c>
      <c r="U38" s="504">
        <v>0</v>
      </c>
      <c r="V38" s="171">
        <v>66</v>
      </c>
      <c r="W38" s="81">
        <v>2042</v>
      </c>
      <c r="X38" s="289">
        <v>27</v>
      </c>
      <c r="Y38" s="341">
        <v>0</v>
      </c>
      <c r="Z38" s="175">
        <v>0</v>
      </c>
      <c r="AA38" s="175">
        <v>0</v>
      </c>
      <c r="AB38" s="175">
        <v>0</v>
      </c>
      <c r="AC38" s="175">
        <v>0</v>
      </c>
      <c r="AD38" s="175">
        <v>0</v>
      </c>
      <c r="AE38" s="175">
        <v>0</v>
      </c>
      <c r="AF38" s="175">
        <v>0</v>
      </c>
      <c r="AG38" s="175">
        <v>0</v>
      </c>
      <c r="AH38" s="176">
        <v>0</v>
      </c>
      <c r="AI38" s="78">
        <v>0</v>
      </c>
      <c r="AJ38" s="89">
        <v>0</v>
      </c>
      <c r="AK38" s="89">
        <v>0</v>
      </c>
      <c r="AL38" s="89">
        <v>0</v>
      </c>
      <c r="AM38" s="89">
        <v>0</v>
      </c>
      <c r="AN38" s="89">
        <v>0</v>
      </c>
      <c r="AO38" s="504">
        <v>0</v>
      </c>
      <c r="AP38" s="171">
        <v>66</v>
      </c>
      <c r="AQ38" s="81">
        <v>2042</v>
      </c>
      <c r="AR38" s="289">
        <v>27</v>
      </c>
      <c r="AS38" s="341">
        <v>0</v>
      </c>
      <c r="AT38" s="175">
        <v>0</v>
      </c>
      <c r="AU38" s="175">
        <v>0</v>
      </c>
      <c r="AV38" s="175">
        <v>0</v>
      </c>
      <c r="AW38" s="175">
        <v>0</v>
      </c>
      <c r="AX38" s="175">
        <v>0</v>
      </c>
      <c r="AY38" s="175">
        <v>0</v>
      </c>
      <c r="AZ38" s="175">
        <v>0</v>
      </c>
      <c r="BA38" s="175">
        <v>0</v>
      </c>
      <c r="BB38" s="176">
        <v>0</v>
      </c>
      <c r="BC38" s="78">
        <v>0</v>
      </c>
      <c r="BD38" s="89">
        <v>0</v>
      </c>
      <c r="BE38" s="89">
        <v>0</v>
      </c>
      <c r="BF38" s="89">
        <v>0</v>
      </c>
      <c r="BG38" s="89">
        <v>0</v>
      </c>
      <c r="BH38" s="89">
        <v>0</v>
      </c>
      <c r="BI38" s="504">
        <v>0</v>
      </c>
      <c r="BJ38" s="171">
        <v>66</v>
      </c>
      <c r="BK38" s="81">
        <v>2042</v>
      </c>
      <c r="BL38" s="289">
        <v>27</v>
      </c>
      <c r="BM38" s="341">
        <v>0</v>
      </c>
      <c r="BN38" s="175">
        <v>0</v>
      </c>
      <c r="BO38" s="175">
        <v>0</v>
      </c>
      <c r="BP38" s="175">
        <v>0</v>
      </c>
      <c r="BQ38" s="175">
        <v>0</v>
      </c>
      <c r="BR38" s="175">
        <v>0</v>
      </c>
      <c r="BS38" s="175">
        <v>0</v>
      </c>
      <c r="BT38" s="175">
        <v>0</v>
      </c>
      <c r="BU38" s="175">
        <v>0</v>
      </c>
      <c r="BV38" s="176">
        <v>0</v>
      </c>
      <c r="BW38" s="78">
        <v>0</v>
      </c>
      <c r="BX38" s="89">
        <v>0</v>
      </c>
      <c r="BY38" s="89">
        <v>0</v>
      </c>
      <c r="BZ38" s="89">
        <v>0</v>
      </c>
      <c r="CA38" s="89">
        <v>0</v>
      </c>
      <c r="CB38" s="89">
        <v>0</v>
      </c>
      <c r="CC38" s="504">
        <v>0</v>
      </c>
      <c r="CD38" s="171">
        <v>66</v>
      </c>
      <c r="CE38" s="81">
        <v>2042</v>
      </c>
      <c r="CF38" s="289">
        <v>27</v>
      </c>
      <c r="CG38" s="341">
        <v>0</v>
      </c>
      <c r="CH38" s="175">
        <v>0</v>
      </c>
      <c r="CI38" s="175">
        <v>0</v>
      </c>
      <c r="CJ38" s="175">
        <v>0</v>
      </c>
      <c r="CK38" s="175">
        <v>0</v>
      </c>
      <c r="CL38" s="175">
        <v>0</v>
      </c>
      <c r="CM38" s="175">
        <v>0</v>
      </c>
      <c r="CN38" s="175">
        <v>0</v>
      </c>
      <c r="CO38" s="175">
        <v>0</v>
      </c>
      <c r="CP38" s="176">
        <v>0</v>
      </c>
      <c r="CQ38" s="78">
        <v>0</v>
      </c>
      <c r="CR38" s="89">
        <v>88891.817198608915</v>
      </c>
      <c r="CS38" s="89">
        <v>22222.954299652229</v>
      </c>
      <c r="CT38" s="89">
        <v>3111.2136019513123</v>
      </c>
      <c r="CU38" s="89">
        <v>0</v>
      </c>
      <c r="CV38" s="89">
        <v>0</v>
      </c>
      <c r="CW38" s="504">
        <v>0</v>
      </c>
      <c r="CX38" s="171">
        <v>66</v>
      </c>
      <c r="CY38" s="81">
        <v>2042</v>
      </c>
      <c r="CZ38" s="289">
        <v>27</v>
      </c>
      <c r="DA38" s="341">
        <v>0</v>
      </c>
      <c r="DB38" s="175">
        <v>0</v>
      </c>
      <c r="DC38" s="175">
        <v>0</v>
      </c>
      <c r="DD38" s="175">
        <v>0</v>
      </c>
      <c r="DE38" s="175">
        <v>0</v>
      </c>
      <c r="DF38" s="175">
        <v>0</v>
      </c>
      <c r="DG38" s="175">
        <v>0</v>
      </c>
      <c r="DH38" s="175">
        <v>0</v>
      </c>
      <c r="DI38" s="175">
        <v>0</v>
      </c>
      <c r="DJ38" s="176">
        <v>0</v>
      </c>
      <c r="DK38" s="78">
        <v>0</v>
      </c>
      <c r="DL38" s="89">
        <v>0</v>
      </c>
      <c r="DM38" s="89">
        <v>0</v>
      </c>
      <c r="DN38" s="89">
        <v>0</v>
      </c>
      <c r="DO38" s="89">
        <v>0</v>
      </c>
      <c r="DP38" s="89">
        <v>0</v>
      </c>
      <c r="DQ38" s="504">
        <v>0</v>
      </c>
      <c r="DR38" s="171">
        <v>66</v>
      </c>
      <c r="DS38" s="81">
        <v>2042</v>
      </c>
      <c r="DT38" s="289">
        <v>27</v>
      </c>
      <c r="DU38" s="341">
        <v>0</v>
      </c>
      <c r="DV38" s="175">
        <v>0</v>
      </c>
      <c r="DW38" s="175">
        <v>0</v>
      </c>
      <c r="DX38" s="175">
        <v>0</v>
      </c>
      <c r="DY38" s="175">
        <v>0</v>
      </c>
      <c r="DZ38" s="175">
        <v>0</v>
      </c>
      <c r="EA38" s="175">
        <v>0</v>
      </c>
      <c r="EB38" s="175">
        <v>0</v>
      </c>
      <c r="EC38" s="175">
        <v>0</v>
      </c>
      <c r="ED38" s="176">
        <v>0</v>
      </c>
      <c r="EE38" s="78">
        <v>0</v>
      </c>
      <c r="EF38" s="89">
        <v>0</v>
      </c>
      <c r="EG38" s="89">
        <v>0</v>
      </c>
      <c r="EH38" s="89">
        <v>0</v>
      </c>
      <c r="EI38" s="89">
        <v>0</v>
      </c>
      <c r="EJ38" s="89">
        <v>0</v>
      </c>
      <c r="EK38" s="504">
        <v>0</v>
      </c>
      <c r="EL38" s="171">
        <v>66</v>
      </c>
      <c r="EM38" s="81">
        <v>2042</v>
      </c>
      <c r="EN38" s="289">
        <v>27</v>
      </c>
      <c r="EO38" s="341">
        <v>0</v>
      </c>
      <c r="EP38" s="175">
        <v>0</v>
      </c>
      <c r="EQ38" s="175">
        <v>0</v>
      </c>
      <c r="ER38" s="175">
        <v>0</v>
      </c>
      <c r="ES38" s="175">
        <v>0</v>
      </c>
      <c r="ET38" s="175">
        <v>0</v>
      </c>
      <c r="EU38" s="175">
        <v>0</v>
      </c>
      <c r="EV38" s="175">
        <v>0</v>
      </c>
      <c r="EW38" s="175">
        <v>0</v>
      </c>
      <c r="EX38" s="176">
        <v>0</v>
      </c>
      <c r="EY38" s="78">
        <v>0</v>
      </c>
      <c r="EZ38" s="89">
        <v>901052.68004274881</v>
      </c>
      <c r="FA38" s="89">
        <v>0</v>
      </c>
      <c r="FB38" s="89">
        <v>0</v>
      </c>
      <c r="FC38" s="89">
        <v>0</v>
      </c>
      <c r="FD38" s="89">
        <v>0</v>
      </c>
      <c r="FE38" s="504">
        <v>0</v>
      </c>
      <c r="FF38" s="171">
        <v>66</v>
      </c>
      <c r="FG38" s="81">
        <v>2042</v>
      </c>
      <c r="FH38" s="289">
        <v>27</v>
      </c>
      <c r="FI38" s="341">
        <v>0</v>
      </c>
      <c r="FJ38" s="175">
        <v>0</v>
      </c>
      <c r="FK38" s="175">
        <v>0</v>
      </c>
      <c r="FL38" s="175">
        <v>0</v>
      </c>
      <c r="FM38" s="175">
        <v>0</v>
      </c>
      <c r="FN38" s="175">
        <v>0</v>
      </c>
      <c r="FO38" s="175">
        <v>0</v>
      </c>
      <c r="FP38" s="175">
        <v>0</v>
      </c>
      <c r="FQ38" s="175">
        <v>0</v>
      </c>
      <c r="FR38" s="176">
        <v>0</v>
      </c>
      <c r="FS38" s="78">
        <v>0</v>
      </c>
      <c r="FT38" s="89">
        <v>0</v>
      </c>
      <c r="FU38" s="89">
        <v>0</v>
      </c>
      <c r="FV38" s="89">
        <v>0</v>
      </c>
      <c r="FW38" s="89">
        <v>0</v>
      </c>
      <c r="FX38" s="89">
        <v>0</v>
      </c>
      <c r="FY38" s="504">
        <v>0</v>
      </c>
      <c r="FZ38" s="171">
        <v>66</v>
      </c>
      <c r="GA38" s="81">
        <v>2042</v>
      </c>
      <c r="GB38" s="289">
        <v>27</v>
      </c>
      <c r="GC38" s="341">
        <v>0</v>
      </c>
      <c r="GD38" s="175">
        <v>0</v>
      </c>
      <c r="GE38" s="175">
        <v>0</v>
      </c>
      <c r="GF38" s="175">
        <v>0</v>
      </c>
      <c r="GG38" s="175">
        <v>0</v>
      </c>
      <c r="GH38" s="175">
        <v>0</v>
      </c>
      <c r="GI38" s="175">
        <v>0</v>
      </c>
      <c r="GJ38" s="175">
        <v>0</v>
      </c>
      <c r="GK38" s="175">
        <v>0</v>
      </c>
      <c r="GL38" s="176">
        <v>0</v>
      </c>
      <c r="GM38" s="78">
        <v>0</v>
      </c>
      <c r="GN38" s="89">
        <v>0</v>
      </c>
      <c r="GO38" s="89">
        <v>0</v>
      </c>
      <c r="GP38" s="89">
        <v>0</v>
      </c>
      <c r="GQ38" s="89">
        <v>0</v>
      </c>
      <c r="GR38" s="89">
        <v>0</v>
      </c>
      <c r="GS38" s="102">
        <v>0</v>
      </c>
      <c r="GT38" s="102"/>
    </row>
    <row r="39" spans="2:202" ht="25.05" customHeight="1">
      <c r="B39" s="171">
        <v>67</v>
      </c>
      <c r="C39" s="81">
        <v>2043</v>
      </c>
      <c r="D39" s="289">
        <v>28</v>
      </c>
      <c r="E39" s="341">
        <v>0</v>
      </c>
      <c r="F39" s="175">
        <v>0</v>
      </c>
      <c r="G39" s="175">
        <v>0</v>
      </c>
      <c r="H39" s="175">
        <v>0</v>
      </c>
      <c r="I39" s="175">
        <v>0</v>
      </c>
      <c r="J39" s="175">
        <v>0</v>
      </c>
      <c r="K39" s="175">
        <v>0</v>
      </c>
      <c r="L39" s="175">
        <v>0</v>
      </c>
      <c r="M39" s="175">
        <v>0</v>
      </c>
      <c r="N39" s="176">
        <v>0</v>
      </c>
      <c r="O39" s="78">
        <v>0</v>
      </c>
      <c r="P39" s="89">
        <v>55532.22513925394</v>
      </c>
      <c r="Q39" s="89">
        <v>0</v>
      </c>
      <c r="R39" s="89">
        <v>0</v>
      </c>
      <c r="S39" s="89">
        <v>0</v>
      </c>
      <c r="T39" s="89">
        <v>0</v>
      </c>
      <c r="U39" s="504">
        <v>0</v>
      </c>
      <c r="V39" s="171">
        <v>67</v>
      </c>
      <c r="W39" s="81">
        <v>2043</v>
      </c>
      <c r="X39" s="289">
        <v>28</v>
      </c>
      <c r="Y39" s="341">
        <v>0</v>
      </c>
      <c r="Z39" s="175">
        <v>0</v>
      </c>
      <c r="AA39" s="175">
        <v>0</v>
      </c>
      <c r="AB39" s="175">
        <v>0</v>
      </c>
      <c r="AC39" s="175">
        <v>0</v>
      </c>
      <c r="AD39" s="175">
        <v>0</v>
      </c>
      <c r="AE39" s="175">
        <v>0</v>
      </c>
      <c r="AF39" s="175">
        <v>0</v>
      </c>
      <c r="AG39" s="175">
        <v>0</v>
      </c>
      <c r="AH39" s="176">
        <v>0</v>
      </c>
      <c r="AI39" s="78">
        <v>0</v>
      </c>
      <c r="AJ39" s="89">
        <v>0</v>
      </c>
      <c r="AK39" s="89">
        <v>0</v>
      </c>
      <c r="AL39" s="89">
        <v>0</v>
      </c>
      <c r="AM39" s="89">
        <v>0</v>
      </c>
      <c r="AN39" s="89">
        <v>0</v>
      </c>
      <c r="AO39" s="504">
        <v>0</v>
      </c>
      <c r="AP39" s="171">
        <v>67</v>
      </c>
      <c r="AQ39" s="81">
        <v>2043</v>
      </c>
      <c r="AR39" s="289">
        <v>28</v>
      </c>
      <c r="AS39" s="341">
        <v>0</v>
      </c>
      <c r="AT39" s="175">
        <v>0</v>
      </c>
      <c r="AU39" s="175">
        <v>0</v>
      </c>
      <c r="AV39" s="175">
        <v>0</v>
      </c>
      <c r="AW39" s="175">
        <v>0</v>
      </c>
      <c r="AX39" s="175">
        <v>0</v>
      </c>
      <c r="AY39" s="175">
        <v>0</v>
      </c>
      <c r="AZ39" s="175">
        <v>0</v>
      </c>
      <c r="BA39" s="175">
        <v>0</v>
      </c>
      <c r="BB39" s="176">
        <v>0</v>
      </c>
      <c r="BC39" s="78">
        <v>0</v>
      </c>
      <c r="BD39" s="89">
        <v>0</v>
      </c>
      <c r="BE39" s="89">
        <v>0</v>
      </c>
      <c r="BF39" s="89">
        <v>0</v>
      </c>
      <c r="BG39" s="89">
        <v>0</v>
      </c>
      <c r="BH39" s="89">
        <v>0</v>
      </c>
      <c r="BI39" s="504">
        <v>0</v>
      </c>
      <c r="BJ39" s="171">
        <v>67</v>
      </c>
      <c r="BK39" s="81">
        <v>2043</v>
      </c>
      <c r="BL39" s="289">
        <v>28</v>
      </c>
      <c r="BM39" s="341">
        <v>0</v>
      </c>
      <c r="BN39" s="175">
        <v>0</v>
      </c>
      <c r="BO39" s="175">
        <v>0</v>
      </c>
      <c r="BP39" s="175">
        <v>0</v>
      </c>
      <c r="BQ39" s="175">
        <v>0</v>
      </c>
      <c r="BR39" s="175">
        <v>0</v>
      </c>
      <c r="BS39" s="175">
        <v>0</v>
      </c>
      <c r="BT39" s="175">
        <v>0</v>
      </c>
      <c r="BU39" s="175">
        <v>0</v>
      </c>
      <c r="BV39" s="176">
        <v>0</v>
      </c>
      <c r="BW39" s="78">
        <v>0</v>
      </c>
      <c r="BX39" s="89">
        <v>0</v>
      </c>
      <c r="BY39" s="89">
        <v>0</v>
      </c>
      <c r="BZ39" s="89">
        <v>0</v>
      </c>
      <c r="CA39" s="89">
        <v>0</v>
      </c>
      <c r="CB39" s="89">
        <v>0</v>
      </c>
      <c r="CC39" s="504">
        <v>0</v>
      </c>
      <c r="CD39" s="171">
        <v>67</v>
      </c>
      <c r="CE39" s="81">
        <v>2043</v>
      </c>
      <c r="CF39" s="289">
        <v>28</v>
      </c>
      <c r="CG39" s="341">
        <v>0</v>
      </c>
      <c r="CH39" s="175">
        <v>0</v>
      </c>
      <c r="CI39" s="175">
        <v>0</v>
      </c>
      <c r="CJ39" s="175">
        <v>0</v>
      </c>
      <c r="CK39" s="175">
        <v>0</v>
      </c>
      <c r="CL39" s="175">
        <v>0</v>
      </c>
      <c r="CM39" s="175">
        <v>0</v>
      </c>
      <c r="CN39" s="175">
        <v>0</v>
      </c>
      <c r="CO39" s="175">
        <v>0</v>
      </c>
      <c r="CP39" s="176">
        <v>0</v>
      </c>
      <c r="CQ39" s="78">
        <v>0</v>
      </c>
      <c r="CR39" s="89">
        <v>93336.408058539368</v>
      </c>
      <c r="CS39" s="89">
        <v>23334.102014634842</v>
      </c>
      <c r="CT39" s="89">
        <v>3266.7742820488784</v>
      </c>
      <c r="CU39" s="89">
        <v>0</v>
      </c>
      <c r="CV39" s="89">
        <v>0</v>
      </c>
      <c r="CW39" s="504">
        <v>0</v>
      </c>
      <c r="CX39" s="171">
        <v>67</v>
      </c>
      <c r="CY39" s="81">
        <v>2043</v>
      </c>
      <c r="CZ39" s="289">
        <v>28</v>
      </c>
      <c r="DA39" s="341">
        <v>0</v>
      </c>
      <c r="DB39" s="175">
        <v>0</v>
      </c>
      <c r="DC39" s="175">
        <v>0</v>
      </c>
      <c r="DD39" s="175">
        <v>0</v>
      </c>
      <c r="DE39" s="175">
        <v>0</v>
      </c>
      <c r="DF39" s="175">
        <v>0</v>
      </c>
      <c r="DG39" s="175">
        <v>0</v>
      </c>
      <c r="DH39" s="175">
        <v>0</v>
      </c>
      <c r="DI39" s="175">
        <v>0</v>
      </c>
      <c r="DJ39" s="176">
        <v>0</v>
      </c>
      <c r="DK39" s="78">
        <v>0</v>
      </c>
      <c r="DL39" s="89">
        <v>0</v>
      </c>
      <c r="DM39" s="89">
        <v>0</v>
      </c>
      <c r="DN39" s="89">
        <v>0</v>
      </c>
      <c r="DO39" s="89">
        <v>0</v>
      </c>
      <c r="DP39" s="89">
        <v>0</v>
      </c>
      <c r="DQ39" s="504">
        <v>0</v>
      </c>
      <c r="DR39" s="171">
        <v>67</v>
      </c>
      <c r="DS39" s="81">
        <v>2043</v>
      </c>
      <c r="DT39" s="289">
        <v>28</v>
      </c>
      <c r="DU39" s="341">
        <v>0</v>
      </c>
      <c r="DV39" s="175">
        <v>0</v>
      </c>
      <c r="DW39" s="175">
        <v>0</v>
      </c>
      <c r="DX39" s="175">
        <v>0</v>
      </c>
      <c r="DY39" s="175">
        <v>0</v>
      </c>
      <c r="DZ39" s="175">
        <v>0</v>
      </c>
      <c r="EA39" s="175">
        <v>0</v>
      </c>
      <c r="EB39" s="175">
        <v>0</v>
      </c>
      <c r="EC39" s="175">
        <v>0</v>
      </c>
      <c r="ED39" s="176">
        <v>0</v>
      </c>
      <c r="EE39" s="78">
        <v>0</v>
      </c>
      <c r="EF39" s="89">
        <v>0</v>
      </c>
      <c r="EG39" s="89">
        <v>0</v>
      </c>
      <c r="EH39" s="89">
        <v>0</v>
      </c>
      <c r="EI39" s="89">
        <v>0</v>
      </c>
      <c r="EJ39" s="89">
        <v>0</v>
      </c>
      <c r="EK39" s="504">
        <v>0</v>
      </c>
      <c r="EL39" s="171">
        <v>67</v>
      </c>
      <c r="EM39" s="81">
        <v>2043</v>
      </c>
      <c r="EN39" s="289">
        <v>28</v>
      </c>
      <c r="EO39" s="341">
        <v>0</v>
      </c>
      <c r="EP39" s="175">
        <v>0</v>
      </c>
      <c r="EQ39" s="175">
        <v>0</v>
      </c>
      <c r="ER39" s="175">
        <v>0</v>
      </c>
      <c r="ES39" s="175">
        <v>0</v>
      </c>
      <c r="ET39" s="175">
        <v>0</v>
      </c>
      <c r="EU39" s="175">
        <v>0</v>
      </c>
      <c r="EV39" s="175">
        <v>0</v>
      </c>
      <c r="EW39" s="175">
        <v>0</v>
      </c>
      <c r="EX39" s="176">
        <v>0</v>
      </c>
      <c r="EY39" s="78">
        <v>0</v>
      </c>
      <c r="EZ39" s="89">
        <v>937094.7872444588</v>
      </c>
      <c r="FA39" s="89">
        <v>0</v>
      </c>
      <c r="FB39" s="89">
        <v>0</v>
      </c>
      <c r="FC39" s="89">
        <v>0</v>
      </c>
      <c r="FD39" s="89">
        <v>0</v>
      </c>
      <c r="FE39" s="504">
        <v>0</v>
      </c>
      <c r="FF39" s="171">
        <v>67</v>
      </c>
      <c r="FG39" s="81">
        <v>2043</v>
      </c>
      <c r="FH39" s="289">
        <v>28</v>
      </c>
      <c r="FI39" s="341">
        <v>0</v>
      </c>
      <c r="FJ39" s="175">
        <v>0</v>
      </c>
      <c r="FK39" s="175">
        <v>0</v>
      </c>
      <c r="FL39" s="175">
        <v>0</v>
      </c>
      <c r="FM39" s="175">
        <v>0</v>
      </c>
      <c r="FN39" s="175">
        <v>0</v>
      </c>
      <c r="FO39" s="175">
        <v>0</v>
      </c>
      <c r="FP39" s="175">
        <v>0</v>
      </c>
      <c r="FQ39" s="175">
        <v>0</v>
      </c>
      <c r="FR39" s="176">
        <v>0</v>
      </c>
      <c r="FS39" s="78">
        <v>0</v>
      </c>
      <c r="FT39" s="89">
        <v>0</v>
      </c>
      <c r="FU39" s="89">
        <v>0</v>
      </c>
      <c r="FV39" s="89">
        <v>0</v>
      </c>
      <c r="FW39" s="89">
        <v>0</v>
      </c>
      <c r="FX39" s="89">
        <v>0</v>
      </c>
      <c r="FY39" s="504">
        <v>0</v>
      </c>
      <c r="FZ39" s="171">
        <v>67</v>
      </c>
      <c r="GA39" s="81">
        <v>2043</v>
      </c>
      <c r="GB39" s="289">
        <v>28</v>
      </c>
      <c r="GC39" s="341">
        <v>0</v>
      </c>
      <c r="GD39" s="175">
        <v>0</v>
      </c>
      <c r="GE39" s="175">
        <v>0</v>
      </c>
      <c r="GF39" s="175">
        <v>0</v>
      </c>
      <c r="GG39" s="175">
        <v>0</v>
      </c>
      <c r="GH39" s="175">
        <v>0</v>
      </c>
      <c r="GI39" s="175">
        <v>0</v>
      </c>
      <c r="GJ39" s="175">
        <v>0</v>
      </c>
      <c r="GK39" s="175">
        <v>0</v>
      </c>
      <c r="GL39" s="176">
        <v>0</v>
      </c>
      <c r="GM39" s="78">
        <v>0</v>
      </c>
      <c r="GN39" s="89">
        <v>0</v>
      </c>
      <c r="GO39" s="89">
        <v>0</v>
      </c>
      <c r="GP39" s="89">
        <v>0</v>
      </c>
      <c r="GQ39" s="89">
        <v>0</v>
      </c>
      <c r="GR39" s="89">
        <v>0</v>
      </c>
      <c r="GS39" s="102">
        <v>0</v>
      </c>
      <c r="GT39" s="102"/>
    </row>
    <row r="40" spans="2:202" ht="25.05" customHeight="1">
      <c r="B40" s="171">
        <v>68</v>
      </c>
      <c r="C40" s="81">
        <v>2044</v>
      </c>
      <c r="D40" s="289">
        <v>29</v>
      </c>
      <c r="E40" s="341">
        <v>0</v>
      </c>
      <c r="F40" s="175">
        <v>0</v>
      </c>
      <c r="G40" s="175">
        <v>0</v>
      </c>
      <c r="H40" s="175">
        <v>0</v>
      </c>
      <c r="I40" s="175">
        <v>0</v>
      </c>
      <c r="J40" s="175">
        <v>0</v>
      </c>
      <c r="K40" s="175">
        <v>0</v>
      </c>
      <c r="L40" s="175">
        <v>0</v>
      </c>
      <c r="M40" s="175">
        <v>0</v>
      </c>
      <c r="N40" s="176">
        <v>0</v>
      </c>
      <c r="O40" s="78">
        <v>0</v>
      </c>
      <c r="P40" s="89">
        <v>57198.191893431562</v>
      </c>
      <c r="Q40" s="89">
        <v>0</v>
      </c>
      <c r="R40" s="89">
        <v>0</v>
      </c>
      <c r="S40" s="89">
        <v>0</v>
      </c>
      <c r="T40" s="89">
        <v>0</v>
      </c>
      <c r="U40" s="504">
        <v>0</v>
      </c>
      <c r="V40" s="171">
        <v>68</v>
      </c>
      <c r="W40" s="81">
        <v>2044</v>
      </c>
      <c r="X40" s="289">
        <v>29</v>
      </c>
      <c r="Y40" s="341">
        <v>0</v>
      </c>
      <c r="Z40" s="175">
        <v>0</v>
      </c>
      <c r="AA40" s="175">
        <v>0</v>
      </c>
      <c r="AB40" s="175">
        <v>0</v>
      </c>
      <c r="AC40" s="175">
        <v>0</v>
      </c>
      <c r="AD40" s="175">
        <v>0</v>
      </c>
      <c r="AE40" s="175">
        <v>0</v>
      </c>
      <c r="AF40" s="175">
        <v>0</v>
      </c>
      <c r="AG40" s="175">
        <v>0</v>
      </c>
      <c r="AH40" s="176">
        <v>0</v>
      </c>
      <c r="AI40" s="78">
        <v>0</v>
      </c>
      <c r="AJ40" s="89">
        <v>0</v>
      </c>
      <c r="AK40" s="89">
        <v>0</v>
      </c>
      <c r="AL40" s="89">
        <v>0</v>
      </c>
      <c r="AM40" s="89">
        <v>0</v>
      </c>
      <c r="AN40" s="89">
        <v>0</v>
      </c>
      <c r="AO40" s="504">
        <v>0</v>
      </c>
      <c r="AP40" s="171">
        <v>68</v>
      </c>
      <c r="AQ40" s="81">
        <v>2044</v>
      </c>
      <c r="AR40" s="289">
        <v>29</v>
      </c>
      <c r="AS40" s="341">
        <v>0</v>
      </c>
      <c r="AT40" s="175">
        <v>0</v>
      </c>
      <c r="AU40" s="175">
        <v>0</v>
      </c>
      <c r="AV40" s="175">
        <v>0</v>
      </c>
      <c r="AW40" s="175">
        <v>0</v>
      </c>
      <c r="AX40" s="175">
        <v>0</v>
      </c>
      <c r="AY40" s="175">
        <v>0</v>
      </c>
      <c r="AZ40" s="175">
        <v>0</v>
      </c>
      <c r="BA40" s="175">
        <v>0</v>
      </c>
      <c r="BB40" s="176">
        <v>0</v>
      </c>
      <c r="BC40" s="78">
        <v>0</v>
      </c>
      <c r="BD40" s="89">
        <v>0</v>
      </c>
      <c r="BE40" s="89">
        <v>0</v>
      </c>
      <c r="BF40" s="89">
        <v>0</v>
      </c>
      <c r="BG40" s="89">
        <v>0</v>
      </c>
      <c r="BH40" s="89">
        <v>0</v>
      </c>
      <c r="BI40" s="504">
        <v>0</v>
      </c>
      <c r="BJ40" s="171">
        <v>68</v>
      </c>
      <c r="BK40" s="81">
        <v>2044</v>
      </c>
      <c r="BL40" s="289">
        <v>29</v>
      </c>
      <c r="BM40" s="341">
        <v>0</v>
      </c>
      <c r="BN40" s="175">
        <v>0</v>
      </c>
      <c r="BO40" s="175">
        <v>0</v>
      </c>
      <c r="BP40" s="175">
        <v>0</v>
      </c>
      <c r="BQ40" s="175">
        <v>0</v>
      </c>
      <c r="BR40" s="175">
        <v>0</v>
      </c>
      <c r="BS40" s="175">
        <v>0</v>
      </c>
      <c r="BT40" s="175">
        <v>0</v>
      </c>
      <c r="BU40" s="175">
        <v>0</v>
      </c>
      <c r="BV40" s="176">
        <v>0</v>
      </c>
      <c r="BW40" s="78">
        <v>0</v>
      </c>
      <c r="BX40" s="89">
        <v>0</v>
      </c>
      <c r="BY40" s="89">
        <v>0</v>
      </c>
      <c r="BZ40" s="89">
        <v>0</v>
      </c>
      <c r="CA40" s="89">
        <v>0</v>
      </c>
      <c r="CB40" s="89">
        <v>0</v>
      </c>
      <c r="CC40" s="504">
        <v>0</v>
      </c>
      <c r="CD40" s="171">
        <v>68</v>
      </c>
      <c r="CE40" s="81">
        <v>2044</v>
      </c>
      <c r="CF40" s="289">
        <v>29</v>
      </c>
      <c r="CG40" s="341">
        <v>0</v>
      </c>
      <c r="CH40" s="175">
        <v>0</v>
      </c>
      <c r="CI40" s="175">
        <v>0</v>
      </c>
      <c r="CJ40" s="175">
        <v>0</v>
      </c>
      <c r="CK40" s="175">
        <v>0</v>
      </c>
      <c r="CL40" s="175">
        <v>0</v>
      </c>
      <c r="CM40" s="175">
        <v>0</v>
      </c>
      <c r="CN40" s="175">
        <v>0</v>
      </c>
      <c r="CO40" s="175">
        <v>0</v>
      </c>
      <c r="CP40" s="176">
        <v>0</v>
      </c>
      <c r="CQ40" s="78">
        <v>0</v>
      </c>
      <c r="CR40" s="89">
        <v>98003.228461466337</v>
      </c>
      <c r="CS40" s="89">
        <v>24500.807115366584</v>
      </c>
      <c r="CT40" s="89">
        <v>3430.112996151322</v>
      </c>
      <c r="CU40" s="89">
        <v>0</v>
      </c>
      <c r="CV40" s="89">
        <v>0</v>
      </c>
      <c r="CW40" s="504">
        <v>0</v>
      </c>
      <c r="CX40" s="171">
        <v>68</v>
      </c>
      <c r="CY40" s="81">
        <v>2044</v>
      </c>
      <c r="CZ40" s="289">
        <v>29</v>
      </c>
      <c r="DA40" s="341">
        <v>0</v>
      </c>
      <c r="DB40" s="175">
        <v>0</v>
      </c>
      <c r="DC40" s="175">
        <v>0</v>
      </c>
      <c r="DD40" s="175">
        <v>0</v>
      </c>
      <c r="DE40" s="175">
        <v>0</v>
      </c>
      <c r="DF40" s="175">
        <v>0</v>
      </c>
      <c r="DG40" s="175">
        <v>0</v>
      </c>
      <c r="DH40" s="175">
        <v>0</v>
      </c>
      <c r="DI40" s="175">
        <v>0</v>
      </c>
      <c r="DJ40" s="176">
        <v>0</v>
      </c>
      <c r="DK40" s="78">
        <v>0</v>
      </c>
      <c r="DL40" s="89">
        <v>0</v>
      </c>
      <c r="DM40" s="89">
        <v>0</v>
      </c>
      <c r="DN40" s="89">
        <v>0</v>
      </c>
      <c r="DO40" s="89">
        <v>0</v>
      </c>
      <c r="DP40" s="89">
        <v>0</v>
      </c>
      <c r="DQ40" s="504">
        <v>0</v>
      </c>
      <c r="DR40" s="171">
        <v>68</v>
      </c>
      <c r="DS40" s="81">
        <v>2044</v>
      </c>
      <c r="DT40" s="289">
        <v>29</v>
      </c>
      <c r="DU40" s="341">
        <v>0</v>
      </c>
      <c r="DV40" s="175">
        <v>0</v>
      </c>
      <c r="DW40" s="175">
        <v>0</v>
      </c>
      <c r="DX40" s="175">
        <v>0</v>
      </c>
      <c r="DY40" s="175">
        <v>0</v>
      </c>
      <c r="DZ40" s="175">
        <v>0</v>
      </c>
      <c r="EA40" s="175">
        <v>0</v>
      </c>
      <c r="EB40" s="175">
        <v>0</v>
      </c>
      <c r="EC40" s="175">
        <v>0</v>
      </c>
      <c r="ED40" s="176">
        <v>0</v>
      </c>
      <c r="EE40" s="78">
        <v>0</v>
      </c>
      <c r="EF40" s="89">
        <v>0</v>
      </c>
      <c r="EG40" s="89">
        <v>0</v>
      </c>
      <c r="EH40" s="89">
        <v>0</v>
      </c>
      <c r="EI40" s="89">
        <v>0</v>
      </c>
      <c r="EJ40" s="89">
        <v>0</v>
      </c>
      <c r="EK40" s="504">
        <v>0</v>
      </c>
      <c r="EL40" s="171">
        <v>68</v>
      </c>
      <c r="EM40" s="81">
        <v>2044</v>
      </c>
      <c r="EN40" s="289">
        <v>29</v>
      </c>
      <c r="EO40" s="341">
        <v>0</v>
      </c>
      <c r="EP40" s="175">
        <v>0</v>
      </c>
      <c r="EQ40" s="175">
        <v>0</v>
      </c>
      <c r="ER40" s="175">
        <v>0</v>
      </c>
      <c r="ES40" s="175">
        <v>0</v>
      </c>
      <c r="ET40" s="175">
        <v>0</v>
      </c>
      <c r="EU40" s="175">
        <v>0</v>
      </c>
      <c r="EV40" s="175">
        <v>0</v>
      </c>
      <c r="EW40" s="175">
        <v>0</v>
      </c>
      <c r="EX40" s="176">
        <v>0</v>
      </c>
      <c r="EY40" s="78">
        <v>0</v>
      </c>
      <c r="EZ40" s="89">
        <v>974578.57873423724</v>
      </c>
      <c r="FA40" s="89">
        <v>0</v>
      </c>
      <c r="FB40" s="89">
        <v>0</v>
      </c>
      <c r="FC40" s="89">
        <v>0</v>
      </c>
      <c r="FD40" s="89">
        <v>0</v>
      </c>
      <c r="FE40" s="504">
        <v>0</v>
      </c>
      <c r="FF40" s="171">
        <v>68</v>
      </c>
      <c r="FG40" s="81">
        <v>2044</v>
      </c>
      <c r="FH40" s="289">
        <v>29</v>
      </c>
      <c r="FI40" s="341">
        <v>0</v>
      </c>
      <c r="FJ40" s="175">
        <v>0</v>
      </c>
      <c r="FK40" s="175">
        <v>0</v>
      </c>
      <c r="FL40" s="175">
        <v>0</v>
      </c>
      <c r="FM40" s="175">
        <v>0</v>
      </c>
      <c r="FN40" s="175">
        <v>0</v>
      </c>
      <c r="FO40" s="175">
        <v>0</v>
      </c>
      <c r="FP40" s="175">
        <v>0</v>
      </c>
      <c r="FQ40" s="175">
        <v>0</v>
      </c>
      <c r="FR40" s="176">
        <v>0</v>
      </c>
      <c r="FS40" s="78">
        <v>0</v>
      </c>
      <c r="FT40" s="89">
        <v>0</v>
      </c>
      <c r="FU40" s="89">
        <v>0</v>
      </c>
      <c r="FV40" s="89">
        <v>0</v>
      </c>
      <c r="FW40" s="89">
        <v>0</v>
      </c>
      <c r="FX40" s="89">
        <v>0</v>
      </c>
      <c r="FY40" s="504">
        <v>0</v>
      </c>
      <c r="FZ40" s="171">
        <v>68</v>
      </c>
      <c r="GA40" s="81">
        <v>2044</v>
      </c>
      <c r="GB40" s="289">
        <v>29</v>
      </c>
      <c r="GC40" s="341">
        <v>0</v>
      </c>
      <c r="GD40" s="175">
        <v>0</v>
      </c>
      <c r="GE40" s="175">
        <v>0</v>
      </c>
      <c r="GF40" s="175">
        <v>0</v>
      </c>
      <c r="GG40" s="175">
        <v>0</v>
      </c>
      <c r="GH40" s="175">
        <v>0</v>
      </c>
      <c r="GI40" s="175">
        <v>0</v>
      </c>
      <c r="GJ40" s="175">
        <v>0</v>
      </c>
      <c r="GK40" s="175">
        <v>0</v>
      </c>
      <c r="GL40" s="176">
        <v>0</v>
      </c>
      <c r="GM40" s="78">
        <v>0</v>
      </c>
      <c r="GN40" s="89">
        <v>0</v>
      </c>
      <c r="GO40" s="89">
        <v>0</v>
      </c>
      <c r="GP40" s="89">
        <v>0</v>
      </c>
      <c r="GQ40" s="89">
        <v>0</v>
      </c>
      <c r="GR40" s="89">
        <v>0</v>
      </c>
      <c r="GS40" s="102">
        <v>0</v>
      </c>
      <c r="GT40" s="102"/>
    </row>
    <row r="41" spans="2:202" ht="25.05" customHeight="1">
      <c r="B41" s="171">
        <v>69</v>
      </c>
      <c r="C41" s="81">
        <v>2045</v>
      </c>
      <c r="D41" s="289">
        <v>30</v>
      </c>
      <c r="E41" s="341">
        <v>0</v>
      </c>
      <c r="F41" s="175">
        <v>0</v>
      </c>
      <c r="G41" s="175">
        <v>0</v>
      </c>
      <c r="H41" s="175">
        <v>0</v>
      </c>
      <c r="I41" s="175">
        <v>0</v>
      </c>
      <c r="J41" s="175">
        <v>0</v>
      </c>
      <c r="K41" s="175">
        <v>0</v>
      </c>
      <c r="L41" s="175">
        <v>0</v>
      </c>
      <c r="M41" s="175">
        <v>0</v>
      </c>
      <c r="N41" s="176">
        <v>0</v>
      </c>
      <c r="O41" s="78">
        <v>0</v>
      </c>
      <c r="P41" s="89">
        <v>58914.137650234508</v>
      </c>
      <c r="Q41" s="89">
        <v>0</v>
      </c>
      <c r="R41" s="89">
        <v>0</v>
      </c>
      <c r="S41" s="89">
        <v>0</v>
      </c>
      <c r="T41" s="89">
        <v>0</v>
      </c>
      <c r="U41" s="504">
        <v>0</v>
      </c>
      <c r="V41" s="171">
        <v>69</v>
      </c>
      <c r="W41" s="81">
        <v>2045</v>
      </c>
      <c r="X41" s="289">
        <v>30</v>
      </c>
      <c r="Y41" s="341">
        <v>0</v>
      </c>
      <c r="Z41" s="175">
        <v>0</v>
      </c>
      <c r="AA41" s="175">
        <v>0</v>
      </c>
      <c r="AB41" s="175">
        <v>0</v>
      </c>
      <c r="AC41" s="175">
        <v>0</v>
      </c>
      <c r="AD41" s="175">
        <v>0</v>
      </c>
      <c r="AE41" s="175">
        <v>0</v>
      </c>
      <c r="AF41" s="175">
        <v>0</v>
      </c>
      <c r="AG41" s="175">
        <v>0</v>
      </c>
      <c r="AH41" s="176">
        <v>0</v>
      </c>
      <c r="AI41" s="78">
        <v>0</v>
      </c>
      <c r="AJ41" s="89">
        <v>0</v>
      </c>
      <c r="AK41" s="89">
        <v>0</v>
      </c>
      <c r="AL41" s="89">
        <v>0</v>
      </c>
      <c r="AM41" s="89">
        <v>0</v>
      </c>
      <c r="AN41" s="89">
        <v>0</v>
      </c>
      <c r="AO41" s="504">
        <v>0</v>
      </c>
      <c r="AP41" s="171">
        <v>69</v>
      </c>
      <c r="AQ41" s="81">
        <v>2045</v>
      </c>
      <c r="AR41" s="289">
        <v>30</v>
      </c>
      <c r="AS41" s="341">
        <v>0</v>
      </c>
      <c r="AT41" s="175">
        <v>0</v>
      </c>
      <c r="AU41" s="175">
        <v>0</v>
      </c>
      <c r="AV41" s="175">
        <v>0</v>
      </c>
      <c r="AW41" s="175">
        <v>0</v>
      </c>
      <c r="AX41" s="175">
        <v>0</v>
      </c>
      <c r="AY41" s="175">
        <v>0</v>
      </c>
      <c r="AZ41" s="175">
        <v>0</v>
      </c>
      <c r="BA41" s="175">
        <v>0</v>
      </c>
      <c r="BB41" s="176">
        <v>0</v>
      </c>
      <c r="BC41" s="78">
        <v>0</v>
      </c>
      <c r="BD41" s="89">
        <v>0</v>
      </c>
      <c r="BE41" s="89">
        <v>0</v>
      </c>
      <c r="BF41" s="89">
        <v>0</v>
      </c>
      <c r="BG41" s="89">
        <v>0</v>
      </c>
      <c r="BH41" s="89">
        <v>0</v>
      </c>
      <c r="BI41" s="504">
        <v>0</v>
      </c>
      <c r="BJ41" s="171">
        <v>69</v>
      </c>
      <c r="BK41" s="81">
        <v>2045</v>
      </c>
      <c r="BL41" s="289">
        <v>30</v>
      </c>
      <c r="BM41" s="341">
        <v>0</v>
      </c>
      <c r="BN41" s="175">
        <v>0</v>
      </c>
      <c r="BO41" s="175">
        <v>0</v>
      </c>
      <c r="BP41" s="175">
        <v>0</v>
      </c>
      <c r="BQ41" s="175">
        <v>0</v>
      </c>
      <c r="BR41" s="175">
        <v>0</v>
      </c>
      <c r="BS41" s="175">
        <v>0</v>
      </c>
      <c r="BT41" s="175">
        <v>0</v>
      </c>
      <c r="BU41" s="175">
        <v>0</v>
      </c>
      <c r="BV41" s="176">
        <v>0</v>
      </c>
      <c r="BW41" s="78">
        <v>0</v>
      </c>
      <c r="BX41" s="89">
        <v>0</v>
      </c>
      <c r="BY41" s="89">
        <v>0</v>
      </c>
      <c r="BZ41" s="89">
        <v>0</v>
      </c>
      <c r="CA41" s="89">
        <v>0</v>
      </c>
      <c r="CB41" s="89">
        <v>0</v>
      </c>
      <c r="CC41" s="504">
        <v>0</v>
      </c>
      <c r="CD41" s="171">
        <v>69</v>
      </c>
      <c r="CE41" s="81">
        <v>2045</v>
      </c>
      <c r="CF41" s="289">
        <v>30</v>
      </c>
      <c r="CG41" s="341">
        <v>0</v>
      </c>
      <c r="CH41" s="175">
        <v>0</v>
      </c>
      <c r="CI41" s="175">
        <v>0</v>
      </c>
      <c r="CJ41" s="175">
        <v>0</v>
      </c>
      <c r="CK41" s="175">
        <v>0</v>
      </c>
      <c r="CL41" s="175">
        <v>0</v>
      </c>
      <c r="CM41" s="175">
        <v>0</v>
      </c>
      <c r="CN41" s="175">
        <v>0</v>
      </c>
      <c r="CO41" s="175">
        <v>0</v>
      </c>
      <c r="CP41" s="176">
        <v>0</v>
      </c>
      <c r="CQ41" s="78">
        <v>0</v>
      </c>
      <c r="CR41" s="89">
        <v>102903.38988453966</v>
      </c>
      <c r="CS41" s="89">
        <v>25725.847471134915</v>
      </c>
      <c r="CT41" s="89">
        <v>3601.6186459588885</v>
      </c>
      <c r="CU41" s="89">
        <v>0</v>
      </c>
      <c r="CV41" s="89">
        <v>0</v>
      </c>
      <c r="CW41" s="504">
        <v>0</v>
      </c>
      <c r="CX41" s="171">
        <v>69</v>
      </c>
      <c r="CY41" s="81">
        <v>2045</v>
      </c>
      <c r="CZ41" s="289">
        <v>30</v>
      </c>
      <c r="DA41" s="341">
        <v>0</v>
      </c>
      <c r="DB41" s="175">
        <v>0</v>
      </c>
      <c r="DC41" s="175">
        <v>0</v>
      </c>
      <c r="DD41" s="175">
        <v>0</v>
      </c>
      <c r="DE41" s="175">
        <v>0</v>
      </c>
      <c r="DF41" s="175">
        <v>0</v>
      </c>
      <c r="DG41" s="175">
        <v>0</v>
      </c>
      <c r="DH41" s="175">
        <v>0</v>
      </c>
      <c r="DI41" s="175">
        <v>0</v>
      </c>
      <c r="DJ41" s="176">
        <v>0</v>
      </c>
      <c r="DK41" s="78">
        <v>0</v>
      </c>
      <c r="DL41" s="89">
        <v>0</v>
      </c>
      <c r="DM41" s="89">
        <v>0</v>
      </c>
      <c r="DN41" s="89">
        <v>0</v>
      </c>
      <c r="DO41" s="89">
        <v>0</v>
      </c>
      <c r="DP41" s="89">
        <v>0</v>
      </c>
      <c r="DQ41" s="504">
        <v>0</v>
      </c>
      <c r="DR41" s="171">
        <v>69</v>
      </c>
      <c r="DS41" s="81">
        <v>2045</v>
      </c>
      <c r="DT41" s="289">
        <v>30</v>
      </c>
      <c r="DU41" s="341">
        <v>0</v>
      </c>
      <c r="DV41" s="175">
        <v>0</v>
      </c>
      <c r="DW41" s="175">
        <v>0</v>
      </c>
      <c r="DX41" s="175">
        <v>0</v>
      </c>
      <c r="DY41" s="175">
        <v>0</v>
      </c>
      <c r="DZ41" s="175">
        <v>0</v>
      </c>
      <c r="EA41" s="175">
        <v>0</v>
      </c>
      <c r="EB41" s="175">
        <v>0</v>
      </c>
      <c r="EC41" s="175">
        <v>0</v>
      </c>
      <c r="ED41" s="176">
        <v>0</v>
      </c>
      <c r="EE41" s="78">
        <v>0</v>
      </c>
      <c r="EF41" s="89">
        <v>0</v>
      </c>
      <c r="EG41" s="89">
        <v>0</v>
      </c>
      <c r="EH41" s="89">
        <v>0</v>
      </c>
      <c r="EI41" s="89">
        <v>0</v>
      </c>
      <c r="EJ41" s="89">
        <v>0</v>
      </c>
      <c r="EK41" s="504">
        <v>0</v>
      </c>
      <c r="EL41" s="171">
        <v>69</v>
      </c>
      <c r="EM41" s="81">
        <v>2045</v>
      </c>
      <c r="EN41" s="289">
        <v>30</v>
      </c>
      <c r="EO41" s="341">
        <v>0</v>
      </c>
      <c r="EP41" s="175">
        <v>0</v>
      </c>
      <c r="EQ41" s="175">
        <v>0</v>
      </c>
      <c r="ER41" s="175">
        <v>0</v>
      </c>
      <c r="ES41" s="175">
        <v>0</v>
      </c>
      <c r="ET41" s="175">
        <v>0</v>
      </c>
      <c r="EU41" s="175">
        <v>0</v>
      </c>
      <c r="EV41" s="175">
        <v>0</v>
      </c>
      <c r="EW41" s="175">
        <v>0</v>
      </c>
      <c r="EX41" s="176">
        <v>0</v>
      </c>
      <c r="EY41" s="78">
        <v>0</v>
      </c>
      <c r="EZ41" s="89">
        <v>1013561.7218836067</v>
      </c>
      <c r="FA41" s="89">
        <v>0</v>
      </c>
      <c r="FB41" s="89">
        <v>0</v>
      </c>
      <c r="FC41" s="89">
        <v>0</v>
      </c>
      <c r="FD41" s="89">
        <v>0</v>
      </c>
      <c r="FE41" s="504">
        <v>0</v>
      </c>
      <c r="FF41" s="171">
        <v>69</v>
      </c>
      <c r="FG41" s="81">
        <v>2045</v>
      </c>
      <c r="FH41" s="289">
        <v>30</v>
      </c>
      <c r="FI41" s="341">
        <v>0</v>
      </c>
      <c r="FJ41" s="175">
        <v>0</v>
      </c>
      <c r="FK41" s="175">
        <v>0</v>
      </c>
      <c r="FL41" s="175">
        <v>0</v>
      </c>
      <c r="FM41" s="175">
        <v>0</v>
      </c>
      <c r="FN41" s="175">
        <v>0</v>
      </c>
      <c r="FO41" s="175">
        <v>0</v>
      </c>
      <c r="FP41" s="175">
        <v>0</v>
      </c>
      <c r="FQ41" s="175">
        <v>0</v>
      </c>
      <c r="FR41" s="176">
        <v>0</v>
      </c>
      <c r="FS41" s="78">
        <v>0</v>
      </c>
      <c r="FT41" s="89">
        <v>0</v>
      </c>
      <c r="FU41" s="89">
        <v>0</v>
      </c>
      <c r="FV41" s="89">
        <v>0</v>
      </c>
      <c r="FW41" s="89">
        <v>0</v>
      </c>
      <c r="FX41" s="89">
        <v>0</v>
      </c>
      <c r="FY41" s="504">
        <v>0</v>
      </c>
      <c r="FZ41" s="171">
        <v>69</v>
      </c>
      <c r="GA41" s="81">
        <v>2045</v>
      </c>
      <c r="GB41" s="289">
        <v>30</v>
      </c>
      <c r="GC41" s="341">
        <v>0</v>
      </c>
      <c r="GD41" s="175">
        <v>0</v>
      </c>
      <c r="GE41" s="175">
        <v>0</v>
      </c>
      <c r="GF41" s="175">
        <v>0</v>
      </c>
      <c r="GG41" s="175">
        <v>0</v>
      </c>
      <c r="GH41" s="175">
        <v>0</v>
      </c>
      <c r="GI41" s="175">
        <v>0</v>
      </c>
      <c r="GJ41" s="175">
        <v>0</v>
      </c>
      <c r="GK41" s="175">
        <v>0</v>
      </c>
      <c r="GL41" s="176">
        <v>0</v>
      </c>
      <c r="GM41" s="78">
        <v>0</v>
      </c>
      <c r="GN41" s="89">
        <v>0</v>
      </c>
      <c r="GO41" s="89">
        <v>0</v>
      </c>
      <c r="GP41" s="89">
        <v>0</v>
      </c>
      <c r="GQ41" s="89">
        <v>0</v>
      </c>
      <c r="GR41" s="89">
        <v>0</v>
      </c>
      <c r="GS41" s="102">
        <v>0</v>
      </c>
      <c r="GT41" s="102"/>
    </row>
    <row r="42" spans="2:202" ht="25.05" customHeight="1">
      <c r="B42" s="171">
        <v>70</v>
      </c>
      <c r="C42" s="81">
        <v>2046</v>
      </c>
      <c r="D42" s="289">
        <v>31</v>
      </c>
      <c r="E42" s="341">
        <v>0</v>
      </c>
      <c r="F42" s="175">
        <v>0</v>
      </c>
      <c r="G42" s="175">
        <v>0</v>
      </c>
      <c r="H42" s="175">
        <v>0</v>
      </c>
      <c r="I42" s="175">
        <v>0</v>
      </c>
      <c r="J42" s="175">
        <v>0</v>
      </c>
      <c r="K42" s="175">
        <v>0</v>
      </c>
      <c r="L42" s="175">
        <v>0</v>
      </c>
      <c r="M42" s="175">
        <v>0</v>
      </c>
      <c r="N42" s="176">
        <v>0</v>
      </c>
      <c r="O42" s="78">
        <v>0</v>
      </c>
      <c r="P42" s="89">
        <v>60681.561779741547</v>
      </c>
      <c r="Q42" s="89">
        <v>0</v>
      </c>
      <c r="R42" s="89">
        <v>0</v>
      </c>
      <c r="S42" s="89">
        <v>0</v>
      </c>
      <c r="T42" s="89">
        <v>0</v>
      </c>
      <c r="U42" s="504">
        <v>0</v>
      </c>
      <c r="V42" s="171">
        <v>70</v>
      </c>
      <c r="W42" s="81">
        <v>2046</v>
      </c>
      <c r="X42" s="289">
        <v>31</v>
      </c>
      <c r="Y42" s="341">
        <v>0</v>
      </c>
      <c r="Z42" s="175">
        <v>0</v>
      </c>
      <c r="AA42" s="175">
        <v>0</v>
      </c>
      <c r="AB42" s="175">
        <v>0</v>
      </c>
      <c r="AC42" s="175">
        <v>0</v>
      </c>
      <c r="AD42" s="175">
        <v>0</v>
      </c>
      <c r="AE42" s="175">
        <v>0</v>
      </c>
      <c r="AF42" s="175">
        <v>0</v>
      </c>
      <c r="AG42" s="175">
        <v>0</v>
      </c>
      <c r="AH42" s="176">
        <v>0</v>
      </c>
      <c r="AI42" s="78">
        <v>0</v>
      </c>
      <c r="AJ42" s="89">
        <v>0</v>
      </c>
      <c r="AK42" s="89">
        <v>0</v>
      </c>
      <c r="AL42" s="89">
        <v>0</v>
      </c>
      <c r="AM42" s="89">
        <v>0</v>
      </c>
      <c r="AN42" s="89">
        <v>0</v>
      </c>
      <c r="AO42" s="504">
        <v>0</v>
      </c>
      <c r="AP42" s="171">
        <v>70</v>
      </c>
      <c r="AQ42" s="81">
        <v>2046</v>
      </c>
      <c r="AR42" s="289">
        <v>31</v>
      </c>
      <c r="AS42" s="341">
        <v>0</v>
      </c>
      <c r="AT42" s="175">
        <v>0</v>
      </c>
      <c r="AU42" s="175">
        <v>0</v>
      </c>
      <c r="AV42" s="175">
        <v>0</v>
      </c>
      <c r="AW42" s="175">
        <v>0</v>
      </c>
      <c r="AX42" s="175">
        <v>0</v>
      </c>
      <c r="AY42" s="175">
        <v>0</v>
      </c>
      <c r="AZ42" s="175">
        <v>0</v>
      </c>
      <c r="BA42" s="175">
        <v>0</v>
      </c>
      <c r="BB42" s="176">
        <v>0</v>
      </c>
      <c r="BC42" s="78">
        <v>0</v>
      </c>
      <c r="BD42" s="89">
        <v>0</v>
      </c>
      <c r="BE42" s="89">
        <v>0</v>
      </c>
      <c r="BF42" s="89">
        <v>0</v>
      </c>
      <c r="BG42" s="89">
        <v>0</v>
      </c>
      <c r="BH42" s="89">
        <v>0</v>
      </c>
      <c r="BI42" s="504">
        <v>0</v>
      </c>
      <c r="BJ42" s="171">
        <v>70</v>
      </c>
      <c r="BK42" s="81">
        <v>2046</v>
      </c>
      <c r="BL42" s="289">
        <v>31</v>
      </c>
      <c r="BM42" s="341">
        <v>0</v>
      </c>
      <c r="BN42" s="175">
        <v>0</v>
      </c>
      <c r="BO42" s="175">
        <v>0</v>
      </c>
      <c r="BP42" s="175">
        <v>0</v>
      </c>
      <c r="BQ42" s="175">
        <v>0</v>
      </c>
      <c r="BR42" s="175">
        <v>0</v>
      </c>
      <c r="BS42" s="175">
        <v>0</v>
      </c>
      <c r="BT42" s="175">
        <v>0</v>
      </c>
      <c r="BU42" s="175">
        <v>0</v>
      </c>
      <c r="BV42" s="176">
        <v>0</v>
      </c>
      <c r="BW42" s="78">
        <v>0</v>
      </c>
      <c r="BX42" s="89">
        <v>0</v>
      </c>
      <c r="BY42" s="89">
        <v>0</v>
      </c>
      <c r="BZ42" s="89">
        <v>0</v>
      </c>
      <c r="CA42" s="89">
        <v>0</v>
      </c>
      <c r="CB42" s="89">
        <v>0</v>
      </c>
      <c r="CC42" s="504">
        <v>0</v>
      </c>
      <c r="CD42" s="171">
        <v>70</v>
      </c>
      <c r="CE42" s="81">
        <v>2046</v>
      </c>
      <c r="CF42" s="289">
        <v>31</v>
      </c>
      <c r="CG42" s="341">
        <v>0</v>
      </c>
      <c r="CH42" s="175">
        <v>0</v>
      </c>
      <c r="CI42" s="175">
        <v>0</v>
      </c>
      <c r="CJ42" s="175">
        <v>0</v>
      </c>
      <c r="CK42" s="175">
        <v>0</v>
      </c>
      <c r="CL42" s="175">
        <v>0</v>
      </c>
      <c r="CM42" s="175">
        <v>0</v>
      </c>
      <c r="CN42" s="175">
        <v>0</v>
      </c>
      <c r="CO42" s="175">
        <v>0</v>
      </c>
      <c r="CP42" s="176">
        <v>0</v>
      </c>
      <c r="CQ42" s="78">
        <v>0</v>
      </c>
      <c r="CR42" s="89">
        <v>108048.55937876664</v>
      </c>
      <c r="CS42" s="89">
        <v>27012.139844691661</v>
      </c>
      <c r="CT42" s="89">
        <v>3781.6995782568329</v>
      </c>
      <c r="CU42" s="89">
        <v>0</v>
      </c>
      <c r="CV42" s="89">
        <v>0</v>
      </c>
      <c r="CW42" s="504">
        <v>0</v>
      </c>
      <c r="CX42" s="171">
        <v>70</v>
      </c>
      <c r="CY42" s="81">
        <v>2046</v>
      </c>
      <c r="CZ42" s="289">
        <v>31</v>
      </c>
      <c r="DA42" s="341">
        <v>0</v>
      </c>
      <c r="DB42" s="175">
        <v>0</v>
      </c>
      <c r="DC42" s="175">
        <v>0</v>
      </c>
      <c r="DD42" s="175">
        <v>0</v>
      </c>
      <c r="DE42" s="175">
        <v>0</v>
      </c>
      <c r="DF42" s="175">
        <v>0</v>
      </c>
      <c r="DG42" s="175">
        <v>0</v>
      </c>
      <c r="DH42" s="175">
        <v>0</v>
      </c>
      <c r="DI42" s="175">
        <v>0</v>
      </c>
      <c r="DJ42" s="176">
        <v>0</v>
      </c>
      <c r="DK42" s="78">
        <v>0</v>
      </c>
      <c r="DL42" s="89">
        <v>0</v>
      </c>
      <c r="DM42" s="89">
        <v>0</v>
      </c>
      <c r="DN42" s="89">
        <v>0</v>
      </c>
      <c r="DO42" s="89">
        <v>0</v>
      </c>
      <c r="DP42" s="89">
        <v>0</v>
      </c>
      <c r="DQ42" s="504">
        <v>0</v>
      </c>
      <c r="DR42" s="171">
        <v>70</v>
      </c>
      <c r="DS42" s="81">
        <v>2046</v>
      </c>
      <c r="DT42" s="289">
        <v>31</v>
      </c>
      <c r="DU42" s="341">
        <v>0</v>
      </c>
      <c r="DV42" s="175">
        <v>0</v>
      </c>
      <c r="DW42" s="175">
        <v>0</v>
      </c>
      <c r="DX42" s="175">
        <v>0</v>
      </c>
      <c r="DY42" s="175">
        <v>0</v>
      </c>
      <c r="DZ42" s="175">
        <v>0</v>
      </c>
      <c r="EA42" s="175">
        <v>0</v>
      </c>
      <c r="EB42" s="175">
        <v>0</v>
      </c>
      <c r="EC42" s="175">
        <v>0</v>
      </c>
      <c r="ED42" s="176">
        <v>0</v>
      </c>
      <c r="EE42" s="78">
        <v>0</v>
      </c>
      <c r="EF42" s="89">
        <v>0</v>
      </c>
      <c r="EG42" s="89">
        <v>0</v>
      </c>
      <c r="EH42" s="89">
        <v>0</v>
      </c>
      <c r="EI42" s="89">
        <v>0</v>
      </c>
      <c r="EJ42" s="89">
        <v>0</v>
      </c>
      <c r="EK42" s="504">
        <v>0</v>
      </c>
      <c r="EL42" s="171">
        <v>70</v>
      </c>
      <c r="EM42" s="81">
        <v>2046</v>
      </c>
      <c r="EN42" s="289">
        <v>31</v>
      </c>
      <c r="EO42" s="341">
        <v>0</v>
      </c>
      <c r="EP42" s="175">
        <v>0</v>
      </c>
      <c r="EQ42" s="175">
        <v>0</v>
      </c>
      <c r="ER42" s="175">
        <v>0</v>
      </c>
      <c r="ES42" s="175">
        <v>0</v>
      </c>
      <c r="ET42" s="175">
        <v>0</v>
      </c>
      <c r="EU42" s="175">
        <v>0</v>
      </c>
      <c r="EV42" s="175">
        <v>0</v>
      </c>
      <c r="EW42" s="175">
        <v>0</v>
      </c>
      <c r="EX42" s="176">
        <v>0</v>
      </c>
      <c r="EY42" s="78">
        <v>0</v>
      </c>
      <c r="EZ42" s="89">
        <v>1054104.190758951</v>
      </c>
      <c r="FA42" s="89">
        <v>0</v>
      </c>
      <c r="FB42" s="89">
        <v>0</v>
      </c>
      <c r="FC42" s="89">
        <v>0</v>
      </c>
      <c r="FD42" s="89">
        <v>0</v>
      </c>
      <c r="FE42" s="504">
        <v>0</v>
      </c>
      <c r="FF42" s="171">
        <v>70</v>
      </c>
      <c r="FG42" s="81">
        <v>2046</v>
      </c>
      <c r="FH42" s="289">
        <v>31</v>
      </c>
      <c r="FI42" s="341">
        <v>0</v>
      </c>
      <c r="FJ42" s="175">
        <v>0</v>
      </c>
      <c r="FK42" s="175">
        <v>0</v>
      </c>
      <c r="FL42" s="175">
        <v>0</v>
      </c>
      <c r="FM42" s="175">
        <v>0</v>
      </c>
      <c r="FN42" s="175">
        <v>0</v>
      </c>
      <c r="FO42" s="175">
        <v>0</v>
      </c>
      <c r="FP42" s="175">
        <v>0</v>
      </c>
      <c r="FQ42" s="175">
        <v>0</v>
      </c>
      <c r="FR42" s="176">
        <v>0</v>
      </c>
      <c r="FS42" s="78">
        <v>0</v>
      </c>
      <c r="FT42" s="89">
        <v>0</v>
      </c>
      <c r="FU42" s="89">
        <v>0</v>
      </c>
      <c r="FV42" s="89">
        <v>0</v>
      </c>
      <c r="FW42" s="89">
        <v>0</v>
      </c>
      <c r="FX42" s="89">
        <v>0</v>
      </c>
      <c r="FY42" s="504">
        <v>0</v>
      </c>
      <c r="FZ42" s="171">
        <v>70</v>
      </c>
      <c r="GA42" s="81">
        <v>2046</v>
      </c>
      <c r="GB42" s="289">
        <v>31</v>
      </c>
      <c r="GC42" s="341">
        <v>0</v>
      </c>
      <c r="GD42" s="175">
        <v>0</v>
      </c>
      <c r="GE42" s="175">
        <v>0</v>
      </c>
      <c r="GF42" s="175">
        <v>0</v>
      </c>
      <c r="GG42" s="175">
        <v>0</v>
      </c>
      <c r="GH42" s="175">
        <v>0</v>
      </c>
      <c r="GI42" s="175">
        <v>0</v>
      </c>
      <c r="GJ42" s="175">
        <v>0</v>
      </c>
      <c r="GK42" s="175">
        <v>0</v>
      </c>
      <c r="GL42" s="176">
        <v>0</v>
      </c>
      <c r="GM42" s="78">
        <v>0</v>
      </c>
      <c r="GN42" s="89">
        <v>0</v>
      </c>
      <c r="GO42" s="89">
        <v>0</v>
      </c>
      <c r="GP42" s="89">
        <v>0</v>
      </c>
      <c r="GQ42" s="89">
        <v>0</v>
      </c>
      <c r="GR42" s="89">
        <v>0</v>
      </c>
      <c r="GS42" s="102">
        <v>0</v>
      </c>
      <c r="GT42" s="102"/>
    </row>
    <row r="43" spans="2:202" ht="25.05" customHeight="1">
      <c r="B43" s="171">
        <v>71</v>
      </c>
      <c r="C43" s="81">
        <v>2047</v>
      </c>
      <c r="D43" s="289">
        <v>32</v>
      </c>
      <c r="E43" s="341">
        <v>0</v>
      </c>
      <c r="F43" s="175">
        <v>0</v>
      </c>
      <c r="G43" s="175">
        <v>0</v>
      </c>
      <c r="H43" s="175">
        <v>0</v>
      </c>
      <c r="I43" s="175">
        <v>0</v>
      </c>
      <c r="J43" s="175">
        <v>0</v>
      </c>
      <c r="K43" s="175">
        <v>0</v>
      </c>
      <c r="L43" s="175">
        <v>0</v>
      </c>
      <c r="M43" s="175">
        <v>0</v>
      </c>
      <c r="N43" s="176">
        <v>0</v>
      </c>
      <c r="O43" s="78">
        <v>0</v>
      </c>
      <c r="P43" s="89">
        <v>62502.008633133795</v>
      </c>
      <c r="Q43" s="89">
        <v>0</v>
      </c>
      <c r="R43" s="89">
        <v>0</v>
      </c>
      <c r="S43" s="89">
        <v>0</v>
      </c>
      <c r="T43" s="89">
        <v>0</v>
      </c>
      <c r="U43" s="504">
        <v>0</v>
      </c>
      <c r="V43" s="171">
        <v>71</v>
      </c>
      <c r="W43" s="81">
        <v>2047</v>
      </c>
      <c r="X43" s="289">
        <v>32</v>
      </c>
      <c r="Y43" s="341">
        <v>0</v>
      </c>
      <c r="Z43" s="175">
        <v>0</v>
      </c>
      <c r="AA43" s="175">
        <v>0</v>
      </c>
      <c r="AB43" s="175">
        <v>0</v>
      </c>
      <c r="AC43" s="175">
        <v>0</v>
      </c>
      <c r="AD43" s="175">
        <v>0</v>
      </c>
      <c r="AE43" s="175">
        <v>0</v>
      </c>
      <c r="AF43" s="175">
        <v>0</v>
      </c>
      <c r="AG43" s="175">
        <v>0</v>
      </c>
      <c r="AH43" s="176">
        <v>0</v>
      </c>
      <c r="AI43" s="78">
        <v>0</v>
      </c>
      <c r="AJ43" s="89">
        <v>0</v>
      </c>
      <c r="AK43" s="89">
        <v>0</v>
      </c>
      <c r="AL43" s="89">
        <v>0</v>
      </c>
      <c r="AM43" s="89">
        <v>0</v>
      </c>
      <c r="AN43" s="89">
        <v>0</v>
      </c>
      <c r="AO43" s="504">
        <v>0</v>
      </c>
      <c r="AP43" s="171">
        <v>71</v>
      </c>
      <c r="AQ43" s="81">
        <v>2047</v>
      </c>
      <c r="AR43" s="289">
        <v>32</v>
      </c>
      <c r="AS43" s="341">
        <v>0</v>
      </c>
      <c r="AT43" s="175">
        <v>0</v>
      </c>
      <c r="AU43" s="175">
        <v>0</v>
      </c>
      <c r="AV43" s="175">
        <v>0</v>
      </c>
      <c r="AW43" s="175">
        <v>0</v>
      </c>
      <c r="AX43" s="175">
        <v>0</v>
      </c>
      <c r="AY43" s="175">
        <v>0</v>
      </c>
      <c r="AZ43" s="175">
        <v>0</v>
      </c>
      <c r="BA43" s="175">
        <v>0</v>
      </c>
      <c r="BB43" s="176">
        <v>0</v>
      </c>
      <c r="BC43" s="78">
        <v>0</v>
      </c>
      <c r="BD43" s="89">
        <v>0</v>
      </c>
      <c r="BE43" s="89">
        <v>0</v>
      </c>
      <c r="BF43" s="89">
        <v>0</v>
      </c>
      <c r="BG43" s="89">
        <v>0</v>
      </c>
      <c r="BH43" s="89">
        <v>0</v>
      </c>
      <c r="BI43" s="504">
        <v>0</v>
      </c>
      <c r="BJ43" s="171">
        <v>71</v>
      </c>
      <c r="BK43" s="81">
        <v>2047</v>
      </c>
      <c r="BL43" s="289">
        <v>32</v>
      </c>
      <c r="BM43" s="341">
        <v>0</v>
      </c>
      <c r="BN43" s="175">
        <v>0</v>
      </c>
      <c r="BO43" s="175">
        <v>0</v>
      </c>
      <c r="BP43" s="175">
        <v>0</v>
      </c>
      <c r="BQ43" s="175">
        <v>0</v>
      </c>
      <c r="BR43" s="175">
        <v>0</v>
      </c>
      <c r="BS43" s="175">
        <v>0</v>
      </c>
      <c r="BT43" s="175">
        <v>0</v>
      </c>
      <c r="BU43" s="175">
        <v>0</v>
      </c>
      <c r="BV43" s="176">
        <v>0</v>
      </c>
      <c r="BW43" s="78">
        <v>0</v>
      </c>
      <c r="BX43" s="89">
        <v>0</v>
      </c>
      <c r="BY43" s="89">
        <v>0</v>
      </c>
      <c r="BZ43" s="89">
        <v>0</v>
      </c>
      <c r="CA43" s="89">
        <v>0</v>
      </c>
      <c r="CB43" s="89">
        <v>0</v>
      </c>
      <c r="CC43" s="504">
        <v>0</v>
      </c>
      <c r="CD43" s="171">
        <v>71</v>
      </c>
      <c r="CE43" s="81">
        <v>2047</v>
      </c>
      <c r="CF43" s="289">
        <v>32</v>
      </c>
      <c r="CG43" s="341">
        <v>0</v>
      </c>
      <c r="CH43" s="175">
        <v>0</v>
      </c>
      <c r="CI43" s="175">
        <v>0</v>
      </c>
      <c r="CJ43" s="175">
        <v>0</v>
      </c>
      <c r="CK43" s="175">
        <v>0</v>
      </c>
      <c r="CL43" s="175">
        <v>0</v>
      </c>
      <c r="CM43" s="175">
        <v>0</v>
      </c>
      <c r="CN43" s="175">
        <v>0</v>
      </c>
      <c r="CO43" s="175">
        <v>0</v>
      </c>
      <c r="CP43" s="176">
        <v>0</v>
      </c>
      <c r="CQ43" s="78">
        <v>0</v>
      </c>
      <c r="CR43" s="89">
        <v>113450.98734770498</v>
      </c>
      <c r="CS43" s="89">
        <v>28362.746836926246</v>
      </c>
      <c r="CT43" s="89">
        <v>3970.7845571696748</v>
      </c>
      <c r="CU43" s="89">
        <v>0</v>
      </c>
      <c r="CV43" s="89">
        <v>0</v>
      </c>
      <c r="CW43" s="504">
        <v>0</v>
      </c>
      <c r="CX43" s="171">
        <v>71</v>
      </c>
      <c r="CY43" s="81">
        <v>2047</v>
      </c>
      <c r="CZ43" s="289">
        <v>32</v>
      </c>
      <c r="DA43" s="341">
        <v>0</v>
      </c>
      <c r="DB43" s="175">
        <v>0</v>
      </c>
      <c r="DC43" s="175">
        <v>0</v>
      </c>
      <c r="DD43" s="175">
        <v>0</v>
      </c>
      <c r="DE43" s="175">
        <v>0</v>
      </c>
      <c r="DF43" s="175">
        <v>0</v>
      </c>
      <c r="DG43" s="175">
        <v>0</v>
      </c>
      <c r="DH43" s="175">
        <v>0</v>
      </c>
      <c r="DI43" s="175">
        <v>0</v>
      </c>
      <c r="DJ43" s="176">
        <v>0</v>
      </c>
      <c r="DK43" s="78">
        <v>0</v>
      </c>
      <c r="DL43" s="89">
        <v>0</v>
      </c>
      <c r="DM43" s="89">
        <v>0</v>
      </c>
      <c r="DN43" s="89">
        <v>0</v>
      </c>
      <c r="DO43" s="89">
        <v>0</v>
      </c>
      <c r="DP43" s="89">
        <v>0</v>
      </c>
      <c r="DQ43" s="504">
        <v>0</v>
      </c>
      <c r="DR43" s="171">
        <v>71</v>
      </c>
      <c r="DS43" s="81">
        <v>2047</v>
      </c>
      <c r="DT43" s="289">
        <v>32</v>
      </c>
      <c r="DU43" s="341">
        <v>0</v>
      </c>
      <c r="DV43" s="175">
        <v>0</v>
      </c>
      <c r="DW43" s="175">
        <v>0</v>
      </c>
      <c r="DX43" s="175">
        <v>0</v>
      </c>
      <c r="DY43" s="175">
        <v>0</v>
      </c>
      <c r="DZ43" s="175">
        <v>0</v>
      </c>
      <c r="EA43" s="175">
        <v>0</v>
      </c>
      <c r="EB43" s="175">
        <v>0</v>
      </c>
      <c r="EC43" s="175">
        <v>0</v>
      </c>
      <c r="ED43" s="176">
        <v>0</v>
      </c>
      <c r="EE43" s="78">
        <v>0</v>
      </c>
      <c r="EF43" s="89">
        <v>0</v>
      </c>
      <c r="EG43" s="89">
        <v>0</v>
      </c>
      <c r="EH43" s="89">
        <v>0</v>
      </c>
      <c r="EI43" s="89">
        <v>0</v>
      </c>
      <c r="EJ43" s="89">
        <v>0</v>
      </c>
      <c r="EK43" s="504">
        <v>0</v>
      </c>
      <c r="EL43" s="171">
        <v>71</v>
      </c>
      <c r="EM43" s="81">
        <v>2047</v>
      </c>
      <c r="EN43" s="289">
        <v>32</v>
      </c>
      <c r="EO43" s="341">
        <v>0</v>
      </c>
      <c r="EP43" s="175">
        <v>0</v>
      </c>
      <c r="EQ43" s="175">
        <v>0</v>
      </c>
      <c r="ER43" s="175">
        <v>0</v>
      </c>
      <c r="ES43" s="175">
        <v>0</v>
      </c>
      <c r="ET43" s="175">
        <v>0</v>
      </c>
      <c r="EU43" s="175">
        <v>0</v>
      </c>
      <c r="EV43" s="175">
        <v>0</v>
      </c>
      <c r="EW43" s="175">
        <v>0</v>
      </c>
      <c r="EX43" s="176">
        <v>0</v>
      </c>
      <c r="EY43" s="78">
        <v>0</v>
      </c>
      <c r="EZ43" s="89">
        <v>1096268.3583893091</v>
      </c>
      <c r="FA43" s="89">
        <v>0</v>
      </c>
      <c r="FB43" s="89">
        <v>0</v>
      </c>
      <c r="FC43" s="89">
        <v>0</v>
      </c>
      <c r="FD43" s="89">
        <v>0</v>
      </c>
      <c r="FE43" s="504">
        <v>0</v>
      </c>
      <c r="FF43" s="171">
        <v>71</v>
      </c>
      <c r="FG43" s="81">
        <v>2047</v>
      </c>
      <c r="FH43" s="289">
        <v>32</v>
      </c>
      <c r="FI43" s="341">
        <v>0</v>
      </c>
      <c r="FJ43" s="175">
        <v>0</v>
      </c>
      <c r="FK43" s="175">
        <v>0</v>
      </c>
      <c r="FL43" s="175">
        <v>0</v>
      </c>
      <c r="FM43" s="175">
        <v>0</v>
      </c>
      <c r="FN43" s="175">
        <v>0</v>
      </c>
      <c r="FO43" s="175">
        <v>0</v>
      </c>
      <c r="FP43" s="175">
        <v>0</v>
      </c>
      <c r="FQ43" s="175">
        <v>0</v>
      </c>
      <c r="FR43" s="176">
        <v>0</v>
      </c>
      <c r="FS43" s="78">
        <v>0</v>
      </c>
      <c r="FT43" s="89">
        <v>0</v>
      </c>
      <c r="FU43" s="89">
        <v>0</v>
      </c>
      <c r="FV43" s="89">
        <v>0</v>
      </c>
      <c r="FW43" s="89">
        <v>0</v>
      </c>
      <c r="FX43" s="89">
        <v>0</v>
      </c>
      <c r="FY43" s="504">
        <v>0</v>
      </c>
      <c r="FZ43" s="171">
        <v>71</v>
      </c>
      <c r="GA43" s="81">
        <v>2047</v>
      </c>
      <c r="GB43" s="289">
        <v>32</v>
      </c>
      <c r="GC43" s="341">
        <v>0</v>
      </c>
      <c r="GD43" s="175">
        <v>0</v>
      </c>
      <c r="GE43" s="175">
        <v>0</v>
      </c>
      <c r="GF43" s="175">
        <v>0</v>
      </c>
      <c r="GG43" s="175">
        <v>0</v>
      </c>
      <c r="GH43" s="175">
        <v>0</v>
      </c>
      <c r="GI43" s="175">
        <v>0</v>
      </c>
      <c r="GJ43" s="175">
        <v>0</v>
      </c>
      <c r="GK43" s="175">
        <v>0</v>
      </c>
      <c r="GL43" s="176">
        <v>0</v>
      </c>
      <c r="GM43" s="78">
        <v>0</v>
      </c>
      <c r="GN43" s="89">
        <v>0</v>
      </c>
      <c r="GO43" s="89">
        <v>0</v>
      </c>
      <c r="GP43" s="89">
        <v>0</v>
      </c>
      <c r="GQ43" s="89">
        <v>0</v>
      </c>
      <c r="GR43" s="89">
        <v>0</v>
      </c>
      <c r="GS43" s="102">
        <v>0</v>
      </c>
      <c r="GT43" s="102"/>
    </row>
    <row r="44" spans="2:202" ht="25.05" customHeight="1">
      <c r="B44" s="171">
        <v>72</v>
      </c>
      <c r="C44" s="81">
        <v>2048</v>
      </c>
      <c r="D44" s="289">
        <v>33</v>
      </c>
      <c r="E44" s="341">
        <v>0</v>
      </c>
      <c r="F44" s="175">
        <v>0</v>
      </c>
      <c r="G44" s="175">
        <v>0</v>
      </c>
      <c r="H44" s="175">
        <v>0</v>
      </c>
      <c r="I44" s="175">
        <v>0</v>
      </c>
      <c r="J44" s="175">
        <v>0</v>
      </c>
      <c r="K44" s="175">
        <v>0</v>
      </c>
      <c r="L44" s="175">
        <v>0</v>
      </c>
      <c r="M44" s="175">
        <v>0</v>
      </c>
      <c r="N44" s="176">
        <v>0</v>
      </c>
      <c r="O44" s="78">
        <v>0</v>
      </c>
      <c r="P44" s="89">
        <v>64377.068892127812</v>
      </c>
      <c r="Q44" s="89">
        <v>0</v>
      </c>
      <c r="R44" s="89">
        <v>0</v>
      </c>
      <c r="S44" s="89">
        <v>0</v>
      </c>
      <c r="T44" s="89">
        <v>0</v>
      </c>
      <c r="U44" s="504">
        <v>0</v>
      </c>
      <c r="V44" s="171">
        <v>72</v>
      </c>
      <c r="W44" s="81">
        <v>2048</v>
      </c>
      <c r="X44" s="289">
        <v>33</v>
      </c>
      <c r="Y44" s="341">
        <v>0</v>
      </c>
      <c r="Z44" s="175">
        <v>0</v>
      </c>
      <c r="AA44" s="175">
        <v>0</v>
      </c>
      <c r="AB44" s="175">
        <v>0</v>
      </c>
      <c r="AC44" s="175">
        <v>0</v>
      </c>
      <c r="AD44" s="175">
        <v>0</v>
      </c>
      <c r="AE44" s="175">
        <v>0</v>
      </c>
      <c r="AF44" s="175">
        <v>0</v>
      </c>
      <c r="AG44" s="175">
        <v>0</v>
      </c>
      <c r="AH44" s="176">
        <v>0</v>
      </c>
      <c r="AI44" s="78">
        <v>0</v>
      </c>
      <c r="AJ44" s="89">
        <v>0</v>
      </c>
      <c r="AK44" s="89">
        <v>0</v>
      </c>
      <c r="AL44" s="89">
        <v>0</v>
      </c>
      <c r="AM44" s="89">
        <v>0</v>
      </c>
      <c r="AN44" s="89">
        <v>0</v>
      </c>
      <c r="AO44" s="504">
        <v>0</v>
      </c>
      <c r="AP44" s="171">
        <v>72</v>
      </c>
      <c r="AQ44" s="81">
        <v>2048</v>
      </c>
      <c r="AR44" s="289">
        <v>33</v>
      </c>
      <c r="AS44" s="341">
        <v>0</v>
      </c>
      <c r="AT44" s="175">
        <v>0</v>
      </c>
      <c r="AU44" s="175">
        <v>0</v>
      </c>
      <c r="AV44" s="175">
        <v>0</v>
      </c>
      <c r="AW44" s="175">
        <v>0</v>
      </c>
      <c r="AX44" s="175">
        <v>0</v>
      </c>
      <c r="AY44" s="175">
        <v>0</v>
      </c>
      <c r="AZ44" s="175">
        <v>0</v>
      </c>
      <c r="BA44" s="175">
        <v>0</v>
      </c>
      <c r="BB44" s="176">
        <v>0</v>
      </c>
      <c r="BC44" s="78">
        <v>0</v>
      </c>
      <c r="BD44" s="89">
        <v>0</v>
      </c>
      <c r="BE44" s="89">
        <v>0</v>
      </c>
      <c r="BF44" s="89">
        <v>0</v>
      </c>
      <c r="BG44" s="89">
        <v>0</v>
      </c>
      <c r="BH44" s="89">
        <v>0</v>
      </c>
      <c r="BI44" s="504">
        <v>0</v>
      </c>
      <c r="BJ44" s="171">
        <v>72</v>
      </c>
      <c r="BK44" s="81">
        <v>2048</v>
      </c>
      <c r="BL44" s="289">
        <v>33</v>
      </c>
      <c r="BM44" s="341">
        <v>0</v>
      </c>
      <c r="BN44" s="175">
        <v>0</v>
      </c>
      <c r="BO44" s="175">
        <v>0</v>
      </c>
      <c r="BP44" s="175">
        <v>0</v>
      </c>
      <c r="BQ44" s="175">
        <v>0</v>
      </c>
      <c r="BR44" s="175">
        <v>0</v>
      </c>
      <c r="BS44" s="175">
        <v>0</v>
      </c>
      <c r="BT44" s="175">
        <v>0</v>
      </c>
      <c r="BU44" s="175">
        <v>0</v>
      </c>
      <c r="BV44" s="176">
        <v>0</v>
      </c>
      <c r="BW44" s="78">
        <v>0</v>
      </c>
      <c r="BX44" s="89">
        <v>0</v>
      </c>
      <c r="BY44" s="89">
        <v>0</v>
      </c>
      <c r="BZ44" s="89">
        <v>0</v>
      </c>
      <c r="CA44" s="89">
        <v>0</v>
      </c>
      <c r="CB44" s="89">
        <v>0</v>
      </c>
      <c r="CC44" s="504">
        <v>0</v>
      </c>
      <c r="CD44" s="171">
        <v>72</v>
      </c>
      <c r="CE44" s="81">
        <v>2048</v>
      </c>
      <c r="CF44" s="289">
        <v>33</v>
      </c>
      <c r="CG44" s="341">
        <v>0</v>
      </c>
      <c r="CH44" s="175">
        <v>0</v>
      </c>
      <c r="CI44" s="175">
        <v>0</v>
      </c>
      <c r="CJ44" s="175">
        <v>0</v>
      </c>
      <c r="CK44" s="175">
        <v>0</v>
      </c>
      <c r="CL44" s="175">
        <v>0</v>
      </c>
      <c r="CM44" s="175">
        <v>0</v>
      </c>
      <c r="CN44" s="175">
        <v>0</v>
      </c>
      <c r="CO44" s="175">
        <v>0</v>
      </c>
      <c r="CP44" s="176">
        <v>0</v>
      </c>
      <c r="CQ44" s="78">
        <v>0</v>
      </c>
      <c r="CR44" s="89">
        <v>119123.53671509023</v>
      </c>
      <c r="CS44" s="89">
        <v>29780.884178772558</v>
      </c>
      <c r="CT44" s="89">
        <v>4169.3237850281585</v>
      </c>
      <c r="CU44" s="89">
        <v>0</v>
      </c>
      <c r="CV44" s="89">
        <v>0</v>
      </c>
      <c r="CW44" s="504">
        <v>0</v>
      </c>
      <c r="CX44" s="171">
        <v>72</v>
      </c>
      <c r="CY44" s="81">
        <v>2048</v>
      </c>
      <c r="CZ44" s="289">
        <v>33</v>
      </c>
      <c r="DA44" s="341">
        <v>0</v>
      </c>
      <c r="DB44" s="175">
        <v>0</v>
      </c>
      <c r="DC44" s="175">
        <v>0</v>
      </c>
      <c r="DD44" s="175">
        <v>0</v>
      </c>
      <c r="DE44" s="175">
        <v>0</v>
      </c>
      <c r="DF44" s="175">
        <v>0</v>
      </c>
      <c r="DG44" s="175">
        <v>0</v>
      </c>
      <c r="DH44" s="175">
        <v>0</v>
      </c>
      <c r="DI44" s="175">
        <v>0</v>
      </c>
      <c r="DJ44" s="176">
        <v>0</v>
      </c>
      <c r="DK44" s="78">
        <v>0</v>
      </c>
      <c r="DL44" s="89">
        <v>0</v>
      </c>
      <c r="DM44" s="89">
        <v>0</v>
      </c>
      <c r="DN44" s="89">
        <v>0</v>
      </c>
      <c r="DO44" s="89">
        <v>0</v>
      </c>
      <c r="DP44" s="89">
        <v>0</v>
      </c>
      <c r="DQ44" s="504">
        <v>0</v>
      </c>
      <c r="DR44" s="171">
        <v>72</v>
      </c>
      <c r="DS44" s="81">
        <v>2048</v>
      </c>
      <c r="DT44" s="289">
        <v>33</v>
      </c>
      <c r="DU44" s="341">
        <v>0</v>
      </c>
      <c r="DV44" s="175">
        <v>0</v>
      </c>
      <c r="DW44" s="175">
        <v>0</v>
      </c>
      <c r="DX44" s="175">
        <v>0</v>
      </c>
      <c r="DY44" s="175">
        <v>0</v>
      </c>
      <c r="DZ44" s="175">
        <v>0</v>
      </c>
      <c r="EA44" s="175">
        <v>0</v>
      </c>
      <c r="EB44" s="175">
        <v>0</v>
      </c>
      <c r="EC44" s="175">
        <v>0</v>
      </c>
      <c r="ED44" s="176">
        <v>0</v>
      </c>
      <c r="EE44" s="78">
        <v>0</v>
      </c>
      <c r="EF44" s="89">
        <v>0</v>
      </c>
      <c r="EG44" s="89">
        <v>0</v>
      </c>
      <c r="EH44" s="89">
        <v>0</v>
      </c>
      <c r="EI44" s="89">
        <v>0</v>
      </c>
      <c r="EJ44" s="89">
        <v>0</v>
      </c>
      <c r="EK44" s="504">
        <v>0</v>
      </c>
      <c r="EL44" s="171">
        <v>72</v>
      </c>
      <c r="EM44" s="81">
        <v>2048</v>
      </c>
      <c r="EN44" s="289">
        <v>33</v>
      </c>
      <c r="EO44" s="341">
        <v>0</v>
      </c>
      <c r="EP44" s="175">
        <v>0</v>
      </c>
      <c r="EQ44" s="175">
        <v>0</v>
      </c>
      <c r="ER44" s="175">
        <v>0</v>
      </c>
      <c r="ES44" s="175">
        <v>0</v>
      </c>
      <c r="ET44" s="175">
        <v>0</v>
      </c>
      <c r="EU44" s="175">
        <v>0</v>
      </c>
      <c r="EV44" s="175">
        <v>0</v>
      </c>
      <c r="EW44" s="175">
        <v>0</v>
      </c>
      <c r="EX44" s="176">
        <v>0</v>
      </c>
      <c r="EY44" s="78">
        <v>0</v>
      </c>
      <c r="EZ44" s="89">
        <v>1140119.0927248816</v>
      </c>
      <c r="FA44" s="89">
        <v>0</v>
      </c>
      <c r="FB44" s="89">
        <v>0</v>
      </c>
      <c r="FC44" s="89">
        <v>0</v>
      </c>
      <c r="FD44" s="89">
        <v>0</v>
      </c>
      <c r="FE44" s="504">
        <v>0</v>
      </c>
      <c r="FF44" s="171">
        <v>72</v>
      </c>
      <c r="FG44" s="81">
        <v>2048</v>
      </c>
      <c r="FH44" s="289">
        <v>33</v>
      </c>
      <c r="FI44" s="341">
        <v>0</v>
      </c>
      <c r="FJ44" s="175">
        <v>0</v>
      </c>
      <c r="FK44" s="175">
        <v>0</v>
      </c>
      <c r="FL44" s="175">
        <v>0</v>
      </c>
      <c r="FM44" s="175">
        <v>0</v>
      </c>
      <c r="FN44" s="175">
        <v>0</v>
      </c>
      <c r="FO44" s="175">
        <v>0</v>
      </c>
      <c r="FP44" s="175">
        <v>0</v>
      </c>
      <c r="FQ44" s="175">
        <v>0</v>
      </c>
      <c r="FR44" s="176">
        <v>0</v>
      </c>
      <c r="FS44" s="78">
        <v>0</v>
      </c>
      <c r="FT44" s="89">
        <v>0</v>
      </c>
      <c r="FU44" s="89">
        <v>0</v>
      </c>
      <c r="FV44" s="89">
        <v>0</v>
      </c>
      <c r="FW44" s="89">
        <v>0</v>
      </c>
      <c r="FX44" s="89">
        <v>0</v>
      </c>
      <c r="FY44" s="504">
        <v>0</v>
      </c>
      <c r="FZ44" s="171">
        <v>72</v>
      </c>
      <c r="GA44" s="81">
        <v>2048</v>
      </c>
      <c r="GB44" s="289">
        <v>33</v>
      </c>
      <c r="GC44" s="341">
        <v>0</v>
      </c>
      <c r="GD44" s="175">
        <v>0</v>
      </c>
      <c r="GE44" s="175">
        <v>0</v>
      </c>
      <c r="GF44" s="175">
        <v>0</v>
      </c>
      <c r="GG44" s="175">
        <v>0</v>
      </c>
      <c r="GH44" s="175">
        <v>0</v>
      </c>
      <c r="GI44" s="175">
        <v>0</v>
      </c>
      <c r="GJ44" s="175">
        <v>0</v>
      </c>
      <c r="GK44" s="175">
        <v>0</v>
      </c>
      <c r="GL44" s="176">
        <v>0</v>
      </c>
      <c r="GM44" s="78">
        <v>0</v>
      </c>
      <c r="GN44" s="89">
        <v>0</v>
      </c>
      <c r="GO44" s="89">
        <v>0</v>
      </c>
      <c r="GP44" s="89">
        <v>0</v>
      </c>
      <c r="GQ44" s="89">
        <v>0</v>
      </c>
      <c r="GR44" s="89">
        <v>0</v>
      </c>
      <c r="GS44" s="102">
        <v>0</v>
      </c>
      <c r="GT44" s="102"/>
    </row>
    <row r="45" spans="2:202" ht="25.05" customHeight="1">
      <c r="B45" s="171">
        <v>73</v>
      </c>
      <c r="C45" s="81">
        <v>2049</v>
      </c>
      <c r="D45" s="289">
        <v>34</v>
      </c>
      <c r="E45" s="341">
        <v>0</v>
      </c>
      <c r="F45" s="175">
        <v>0</v>
      </c>
      <c r="G45" s="175">
        <v>0</v>
      </c>
      <c r="H45" s="175">
        <v>0</v>
      </c>
      <c r="I45" s="175">
        <v>0</v>
      </c>
      <c r="J45" s="175">
        <v>0</v>
      </c>
      <c r="K45" s="175">
        <v>0</v>
      </c>
      <c r="L45" s="175">
        <v>0</v>
      </c>
      <c r="M45" s="175">
        <v>0</v>
      </c>
      <c r="N45" s="176">
        <v>0</v>
      </c>
      <c r="O45" s="78">
        <v>0</v>
      </c>
      <c r="P45" s="89">
        <v>66308.380958891648</v>
      </c>
      <c r="Q45" s="89">
        <v>0</v>
      </c>
      <c r="R45" s="89">
        <v>0</v>
      </c>
      <c r="S45" s="89">
        <v>0</v>
      </c>
      <c r="T45" s="89">
        <v>0</v>
      </c>
      <c r="U45" s="504">
        <v>0</v>
      </c>
      <c r="V45" s="171">
        <v>73</v>
      </c>
      <c r="W45" s="81">
        <v>2049</v>
      </c>
      <c r="X45" s="289">
        <v>34</v>
      </c>
      <c r="Y45" s="341">
        <v>0</v>
      </c>
      <c r="Z45" s="175">
        <v>0</v>
      </c>
      <c r="AA45" s="175">
        <v>0</v>
      </c>
      <c r="AB45" s="175">
        <v>0</v>
      </c>
      <c r="AC45" s="175">
        <v>0</v>
      </c>
      <c r="AD45" s="175">
        <v>0</v>
      </c>
      <c r="AE45" s="175">
        <v>0</v>
      </c>
      <c r="AF45" s="175">
        <v>0</v>
      </c>
      <c r="AG45" s="175">
        <v>0</v>
      </c>
      <c r="AH45" s="176">
        <v>0</v>
      </c>
      <c r="AI45" s="78">
        <v>0</v>
      </c>
      <c r="AJ45" s="89">
        <v>0</v>
      </c>
      <c r="AK45" s="89">
        <v>0</v>
      </c>
      <c r="AL45" s="89">
        <v>0</v>
      </c>
      <c r="AM45" s="89">
        <v>0</v>
      </c>
      <c r="AN45" s="89">
        <v>0</v>
      </c>
      <c r="AO45" s="504">
        <v>0</v>
      </c>
      <c r="AP45" s="171">
        <v>73</v>
      </c>
      <c r="AQ45" s="81">
        <v>2049</v>
      </c>
      <c r="AR45" s="289">
        <v>34</v>
      </c>
      <c r="AS45" s="341">
        <v>0</v>
      </c>
      <c r="AT45" s="175">
        <v>0</v>
      </c>
      <c r="AU45" s="175">
        <v>0</v>
      </c>
      <c r="AV45" s="175">
        <v>0</v>
      </c>
      <c r="AW45" s="175">
        <v>0</v>
      </c>
      <c r="AX45" s="175">
        <v>0</v>
      </c>
      <c r="AY45" s="175">
        <v>0</v>
      </c>
      <c r="AZ45" s="175">
        <v>0</v>
      </c>
      <c r="BA45" s="175">
        <v>0</v>
      </c>
      <c r="BB45" s="176">
        <v>0</v>
      </c>
      <c r="BC45" s="78">
        <v>0</v>
      </c>
      <c r="BD45" s="89">
        <v>0</v>
      </c>
      <c r="BE45" s="89">
        <v>0</v>
      </c>
      <c r="BF45" s="89">
        <v>0</v>
      </c>
      <c r="BG45" s="89">
        <v>0</v>
      </c>
      <c r="BH45" s="89">
        <v>0</v>
      </c>
      <c r="BI45" s="504">
        <v>0</v>
      </c>
      <c r="BJ45" s="171">
        <v>73</v>
      </c>
      <c r="BK45" s="81">
        <v>2049</v>
      </c>
      <c r="BL45" s="289">
        <v>34</v>
      </c>
      <c r="BM45" s="341">
        <v>0</v>
      </c>
      <c r="BN45" s="175">
        <v>0</v>
      </c>
      <c r="BO45" s="175">
        <v>0</v>
      </c>
      <c r="BP45" s="175">
        <v>0</v>
      </c>
      <c r="BQ45" s="175">
        <v>0</v>
      </c>
      <c r="BR45" s="175">
        <v>0</v>
      </c>
      <c r="BS45" s="175">
        <v>0</v>
      </c>
      <c r="BT45" s="175">
        <v>0</v>
      </c>
      <c r="BU45" s="175">
        <v>0</v>
      </c>
      <c r="BV45" s="176">
        <v>0</v>
      </c>
      <c r="BW45" s="78">
        <v>0</v>
      </c>
      <c r="BX45" s="89">
        <v>0</v>
      </c>
      <c r="BY45" s="89">
        <v>0</v>
      </c>
      <c r="BZ45" s="89">
        <v>0</v>
      </c>
      <c r="CA45" s="89">
        <v>0</v>
      </c>
      <c r="CB45" s="89">
        <v>0</v>
      </c>
      <c r="CC45" s="504">
        <v>0</v>
      </c>
      <c r="CD45" s="171">
        <v>73</v>
      </c>
      <c r="CE45" s="81">
        <v>2049</v>
      </c>
      <c r="CF45" s="289">
        <v>34</v>
      </c>
      <c r="CG45" s="341">
        <v>0</v>
      </c>
      <c r="CH45" s="175">
        <v>0</v>
      </c>
      <c r="CI45" s="175">
        <v>0</v>
      </c>
      <c r="CJ45" s="175">
        <v>0</v>
      </c>
      <c r="CK45" s="175">
        <v>0</v>
      </c>
      <c r="CL45" s="175">
        <v>0</v>
      </c>
      <c r="CM45" s="175">
        <v>0</v>
      </c>
      <c r="CN45" s="175">
        <v>0</v>
      </c>
      <c r="CO45" s="175">
        <v>0</v>
      </c>
      <c r="CP45" s="176">
        <v>0</v>
      </c>
      <c r="CQ45" s="78">
        <v>0</v>
      </c>
      <c r="CR45" s="89">
        <v>125079.71355084475</v>
      </c>
      <c r="CS45" s="89">
        <v>31269.928387711188</v>
      </c>
      <c r="CT45" s="89">
        <v>4377.7899742795671</v>
      </c>
      <c r="CU45" s="89">
        <v>0</v>
      </c>
      <c r="CV45" s="89">
        <v>0</v>
      </c>
      <c r="CW45" s="504">
        <v>0</v>
      </c>
      <c r="CX45" s="171">
        <v>73</v>
      </c>
      <c r="CY45" s="81">
        <v>2049</v>
      </c>
      <c r="CZ45" s="289">
        <v>34</v>
      </c>
      <c r="DA45" s="341">
        <v>0</v>
      </c>
      <c r="DB45" s="175">
        <v>0</v>
      </c>
      <c r="DC45" s="175">
        <v>0</v>
      </c>
      <c r="DD45" s="175">
        <v>0</v>
      </c>
      <c r="DE45" s="175">
        <v>0</v>
      </c>
      <c r="DF45" s="175">
        <v>0</v>
      </c>
      <c r="DG45" s="175">
        <v>0</v>
      </c>
      <c r="DH45" s="175">
        <v>0</v>
      </c>
      <c r="DI45" s="175">
        <v>0</v>
      </c>
      <c r="DJ45" s="176">
        <v>0</v>
      </c>
      <c r="DK45" s="78">
        <v>0</v>
      </c>
      <c r="DL45" s="89">
        <v>0</v>
      </c>
      <c r="DM45" s="89">
        <v>0</v>
      </c>
      <c r="DN45" s="89">
        <v>0</v>
      </c>
      <c r="DO45" s="89">
        <v>0</v>
      </c>
      <c r="DP45" s="89">
        <v>0</v>
      </c>
      <c r="DQ45" s="504">
        <v>0</v>
      </c>
      <c r="DR45" s="171">
        <v>73</v>
      </c>
      <c r="DS45" s="81">
        <v>2049</v>
      </c>
      <c r="DT45" s="289">
        <v>34</v>
      </c>
      <c r="DU45" s="341">
        <v>0</v>
      </c>
      <c r="DV45" s="175">
        <v>0</v>
      </c>
      <c r="DW45" s="175">
        <v>0</v>
      </c>
      <c r="DX45" s="175">
        <v>0</v>
      </c>
      <c r="DY45" s="175">
        <v>0</v>
      </c>
      <c r="DZ45" s="175">
        <v>0</v>
      </c>
      <c r="EA45" s="175">
        <v>0</v>
      </c>
      <c r="EB45" s="175">
        <v>0</v>
      </c>
      <c r="EC45" s="175">
        <v>0</v>
      </c>
      <c r="ED45" s="176">
        <v>0</v>
      </c>
      <c r="EE45" s="78">
        <v>0</v>
      </c>
      <c r="EF45" s="89">
        <v>0</v>
      </c>
      <c r="EG45" s="89">
        <v>0</v>
      </c>
      <c r="EH45" s="89">
        <v>0</v>
      </c>
      <c r="EI45" s="89">
        <v>0</v>
      </c>
      <c r="EJ45" s="89">
        <v>0</v>
      </c>
      <c r="EK45" s="504">
        <v>0</v>
      </c>
      <c r="EL45" s="171">
        <v>73</v>
      </c>
      <c r="EM45" s="81">
        <v>2049</v>
      </c>
      <c r="EN45" s="289">
        <v>34</v>
      </c>
      <c r="EO45" s="341">
        <v>0</v>
      </c>
      <c r="EP45" s="175">
        <v>0</v>
      </c>
      <c r="EQ45" s="175">
        <v>0</v>
      </c>
      <c r="ER45" s="175">
        <v>0</v>
      </c>
      <c r="ES45" s="175">
        <v>0</v>
      </c>
      <c r="ET45" s="175">
        <v>0</v>
      </c>
      <c r="EU45" s="175">
        <v>0</v>
      </c>
      <c r="EV45" s="175">
        <v>0</v>
      </c>
      <c r="EW45" s="175">
        <v>0</v>
      </c>
      <c r="EX45" s="176">
        <v>0</v>
      </c>
      <c r="EY45" s="78">
        <v>0</v>
      </c>
      <c r="EZ45" s="89">
        <v>1185723.8564338768</v>
      </c>
      <c r="FA45" s="89">
        <v>0</v>
      </c>
      <c r="FB45" s="89">
        <v>0</v>
      </c>
      <c r="FC45" s="89">
        <v>0</v>
      </c>
      <c r="FD45" s="89">
        <v>0</v>
      </c>
      <c r="FE45" s="504">
        <v>0</v>
      </c>
      <c r="FF45" s="171">
        <v>73</v>
      </c>
      <c r="FG45" s="81">
        <v>2049</v>
      </c>
      <c r="FH45" s="289">
        <v>34</v>
      </c>
      <c r="FI45" s="341">
        <v>0</v>
      </c>
      <c r="FJ45" s="175">
        <v>0</v>
      </c>
      <c r="FK45" s="175">
        <v>0</v>
      </c>
      <c r="FL45" s="175">
        <v>0</v>
      </c>
      <c r="FM45" s="175">
        <v>0</v>
      </c>
      <c r="FN45" s="175">
        <v>0</v>
      </c>
      <c r="FO45" s="175">
        <v>0</v>
      </c>
      <c r="FP45" s="175">
        <v>0</v>
      </c>
      <c r="FQ45" s="175">
        <v>0</v>
      </c>
      <c r="FR45" s="176">
        <v>0</v>
      </c>
      <c r="FS45" s="78">
        <v>0</v>
      </c>
      <c r="FT45" s="89">
        <v>0</v>
      </c>
      <c r="FU45" s="89">
        <v>0</v>
      </c>
      <c r="FV45" s="89">
        <v>0</v>
      </c>
      <c r="FW45" s="89">
        <v>0</v>
      </c>
      <c r="FX45" s="89">
        <v>0</v>
      </c>
      <c r="FY45" s="504">
        <v>0</v>
      </c>
      <c r="FZ45" s="171">
        <v>73</v>
      </c>
      <c r="GA45" s="81">
        <v>2049</v>
      </c>
      <c r="GB45" s="289">
        <v>34</v>
      </c>
      <c r="GC45" s="341">
        <v>0</v>
      </c>
      <c r="GD45" s="175">
        <v>0</v>
      </c>
      <c r="GE45" s="175">
        <v>0</v>
      </c>
      <c r="GF45" s="175">
        <v>0</v>
      </c>
      <c r="GG45" s="175">
        <v>0</v>
      </c>
      <c r="GH45" s="175">
        <v>0</v>
      </c>
      <c r="GI45" s="175">
        <v>0</v>
      </c>
      <c r="GJ45" s="175">
        <v>0</v>
      </c>
      <c r="GK45" s="175">
        <v>0</v>
      </c>
      <c r="GL45" s="176">
        <v>0</v>
      </c>
      <c r="GM45" s="78">
        <v>0</v>
      </c>
      <c r="GN45" s="89">
        <v>0</v>
      </c>
      <c r="GO45" s="89">
        <v>0</v>
      </c>
      <c r="GP45" s="89">
        <v>0</v>
      </c>
      <c r="GQ45" s="89">
        <v>0</v>
      </c>
      <c r="GR45" s="89">
        <v>0</v>
      </c>
      <c r="GS45" s="102">
        <v>0</v>
      </c>
      <c r="GT45" s="102"/>
    </row>
    <row r="46" spans="2:202" ht="25.05" customHeight="1">
      <c r="B46" s="171">
        <v>74</v>
      </c>
      <c r="C46" s="81">
        <v>2050</v>
      </c>
      <c r="D46" s="289">
        <v>35</v>
      </c>
      <c r="E46" s="341">
        <v>0</v>
      </c>
      <c r="F46" s="175">
        <v>0</v>
      </c>
      <c r="G46" s="175">
        <v>0</v>
      </c>
      <c r="H46" s="175">
        <v>0</v>
      </c>
      <c r="I46" s="175">
        <v>0</v>
      </c>
      <c r="J46" s="175">
        <v>0</v>
      </c>
      <c r="K46" s="175">
        <v>0</v>
      </c>
      <c r="L46" s="175">
        <v>0</v>
      </c>
      <c r="M46" s="175">
        <v>0</v>
      </c>
      <c r="N46" s="176">
        <v>0</v>
      </c>
      <c r="O46" s="78">
        <v>0</v>
      </c>
      <c r="P46" s="89">
        <v>68297.632387658407</v>
      </c>
      <c r="Q46" s="89">
        <v>0</v>
      </c>
      <c r="R46" s="89">
        <v>0</v>
      </c>
      <c r="S46" s="89">
        <v>0</v>
      </c>
      <c r="T46" s="89">
        <v>0</v>
      </c>
      <c r="U46" s="504">
        <v>0</v>
      </c>
      <c r="V46" s="171">
        <v>74</v>
      </c>
      <c r="W46" s="81">
        <v>2050</v>
      </c>
      <c r="X46" s="289">
        <v>35</v>
      </c>
      <c r="Y46" s="341">
        <v>0</v>
      </c>
      <c r="Z46" s="175">
        <v>0</v>
      </c>
      <c r="AA46" s="175">
        <v>0</v>
      </c>
      <c r="AB46" s="175">
        <v>0</v>
      </c>
      <c r="AC46" s="175">
        <v>0</v>
      </c>
      <c r="AD46" s="175">
        <v>0</v>
      </c>
      <c r="AE46" s="175">
        <v>0</v>
      </c>
      <c r="AF46" s="175">
        <v>0</v>
      </c>
      <c r="AG46" s="175">
        <v>0</v>
      </c>
      <c r="AH46" s="176">
        <v>0</v>
      </c>
      <c r="AI46" s="78">
        <v>0</v>
      </c>
      <c r="AJ46" s="89">
        <v>0</v>
      </c>
      <c r="AK46" s="89">
        <v>0</v>
      </c>
      <c r="AL46" s="89">
        <v>0</v>
      </c>
      <c r="AM46" s="89">
        <v>0</v>
      </c>
      <c r="AN46" s="89">
        <v>0</v>
      </c>
      <c r="AO46" s="504">
        <v>0</v>
      </c>
      <c r="AP46" s="171">
        <v>74</v>
      </c>
      <c r="AQ46" s="81">
        <v>2050</v>
      </c>
      <c r="AR46" s="289">
        <v>35</v>
      </c>
      <c r="AS46" s="341">
        <v>0</v>
      </c>
      <c r="AT46" s="175">
        <v>0</v>
      </c>
      <c r="AU46" s="175">
        <v>0</v>
      </c>
      <c r="AV46" s="175">
        <v>0</v>
      </c>
      <c r="AW46" s="175">
        <v>0</v>
      </c>
      <c r="AX46" s="175">
        <v>0</v>
      </c>
      <c r="AY46" s="175">
        <v>0</v>
      </c>
      <c r="AZ46" s="175">
        <v>0</v>
      </c>
      <c r="BA46" s="175">
        <v>0</v>
      </c>
      <c r="BB46" s="176">
        <v>0</v>
      </c>
      <c r="BC46" s="78">
        <v>0</v>
      </c>
      <c r="BD46" s="89">
        <v>0</v>
      </c>
      <c r="BE46" s="89">
        <v>0</v>
      </c>
      <c r="BF46" s="89">
        <v>0</v>
      </c>
      <c r="BG46" s="89">
        <v>0</v>
      </c>
      <c r="BH46" s="89">
        <v>0</v>
      </c>
      <c r="BI46" s="504">
        <v>0</v>
      </c>
      <c r="BJ46" s="171">
        <v>74</v>
      </c>
      <c r="BK46" s="81">
        <v>2050</v>
      </c>
      <c r="BL46" s="289">
        <v>35</v>
      </c>
      <c r="BM46" s="341">
        <v>0</v>
      </c>
      <c r="BN46" s="175">
        <v>0</v>
      </c>
      <c r="BO46" s="175">
        <v>0</v>
      </c>
      <c r="BP46" s="175">
        <v>0</v>
      </c>
      <c r="BQ46" s="175">
        <v>0</v>
      </c>
      <c r="BR46" s="175">
        <v>0</v>
      </c>
      <c r="BS46" s="175">
        <v>0</v>
      </c>
      <c r="BT46" s="175">
        <v>0</v>
      </c>
      <c r="BU46" s="175">
        <v>0</v>
      </c>
      <c r="BV46" s="176">
        <v>0</v>
      </c>
      <c r="BW46" s="78">
        <v>0</v>
      </c>
      <c r="BX46" s="89">
        <v>0</v>
      </c>
      <c r="BY46" s="89">
        <v>0</v>
      </c>
      <c r="BZ46" s="89">
        <v>0</v>
      </c>
      <c r="CA46" s="89">
        <v>0</v>
      </c>
      <c r="CB46" s="89">
        <v>0</v>
      </c>
      <c r="CC46" s="504">
        <v>0</v>
      </c>
      <c r="CD46" s="171">
        <v>74</v>
      </c>
      <c r="CE46" s="81">
        <v>2050</v>
      </c>
      <c r="CF46" s="289">
        <v>35</v>
      </c>
      <c r="CG46" s="341">
        <v>0</v>
      </c>
      <c r="CH46" s="175">
        <v>0</v>
      </c>
      <c r="CI46" s="175">
        <v>0</v>
      </c>
      <c r="CJ46" s="175">
        <v>0</v>
      </c>
      <c r="CK46" s="175">
        <v>0</v>
      </c>
      <c r="CL46" s="175">
        <v>0</v>
      </c>
      <c r="CM46" s="175">
        <v>0</v>
      </c>
      <c r="CN46" s="175">
        <v>0</v>
      </c>
      <c r="CO46" s="175">
        <v>0</v>
      </c>
      <c r="CP46" s="176">
        <v>0</v>
      </c>
      <c r="CQ46" s="78">
        <v>0</v>
      </c>
      <c r="CR46" s="89">
        <v>131333.69922838701</v>
      </c>
      <c r="CS46" s="89">
        <v>32833.424807096751</v>
      </c>
      <c r="CT46" s="89">
        <v>4596.6794729935455</v>
      </c>
      <c r="CU46" s="89">
        <v>0</v>
      </c>
      <c r="CV46" s="89">
        <v>0</v>
      </c>
      <c r="CW46" s="504">
        <v>0</v>
      </c>
      <c r="CX46" s="171">
        <v>74</v>
      </c>
      <c r="CY46" s="81">
        <v>2050</v>
      </c>
      <c r="CZ46" s="289">
        <v>35</v>
      </c>
      <c r="DA46" s="341">
        <v>0</v>
      </c>
      <c r="DB46" s="175">
        <v>0</v>
      </c>
      <c r="DC46" s="175">
        <v>0</v>
      </c>
      <c r="DD46" s="175">
        <v>0</v>
      </c>
      <c r="DE46" s="175">
        <v>0</v>
      </c>
      <c r="DF46" s="175">
        <v>0</v>
      </c>
      <c r="DG46" s="175">
        <v>0</v>
      </c>
      <c r="DH46" s="175">
        <v>0</v>
      </c>
      <c r="DI46" s="175">
        <v>0</v>
      </c>
      <c r="DJ46" s="176">
        <v>0</v>
      </c>
      <c r="DK46" s="78">
        <v>0</v>
      </c>
      <c r="DL46" s="89">
        <v>0</v>
      </c>
      <c r="DM46" s="89">
        <v>0</v>
      </c>
      <c r="DN46" s="89">
        <v>0</v>
      </c>
      <c r="DO46" s="89">
        <v>0</v>
      </c>
      <c r="DP46" s="89">
        <v>0</v>
      </c>
      <c r="DQ46" s="504">
        <v>0</v>
      </c>
      <c r="DR46" s="171">
        <v>74</v>
      </c>
      <c r="DS46" s="81">
        <v>2050</v>
      </c>
      <c r="DT46" s="289">
        <v>35</v>
      </c>
      <c r="DU46" s="341">
        <v>0</v>
      </c>
      <c r="DV46" s="175">
        <v>0</v>
      </c>
      <c r="DW46" s="175">
        <v>0</v>
      </c>
      <c r="DX46" s="175">
        <v>0</v>
      </c>
      <c r="DY46" s="175">
        <v>0</v>
      </c>
      <c r="DZ46" s="175">
        <v>0</v>
      </c>
      <c r="EA46" s="175">
        <v>0</v>
      </c>
      <c r="EB46" s="175">
        <v>0</v>
      </c>
      <c r="EC46" s="175">
        <v>0</v>
      </c>
      <c r="ED46" s="176">
        <v>0</v>
      </c>
      <c r="EE46" s="78">
        <v>0</v>
      </c>
      <c r="EF46" s="89">
        <v>0</v>
      </c>
      <c r="EG46" s="89">
        <v>0</v>
      </c>
      <c r="EH46" s="89">
        <v>0</v>
      </c>
      <c r="EI46" s="89">
        <v>0</v>
      </c>
      <c r="EJ46" s="89">
        <v>0</v>
      </c>
      <c r="EK46" s="504">
        <v>0</v>
      </c>
      <c r="EL46" s="171">
        <v>74</v>
      </c>
      <c r="EM46" s="81">
        <v>2050</v>
      </c>
      <c r="EN46" s="289">
        <v>35</v>
      </c>
      <c r="EO46" s="341">
        <v>0</v>
      </c>
      <c r="EP46" s="175">
        <v>0</v>
      </c>
      <c r="EQ46" s="175">
        <v>0</v>
      </c>
      <c r="ER46" s="175">
        <v>0</v>
      </c>
      <c r="ES46" s="175">
        <v>0</v>
      </c>
      <c r="ET46" s="175">
        <v>0</v>
      </c>
      <c r="EU46" s="175">
        <v>0</v>
      </c>
      <c r="EV46" s="175">
        <v>0</v>
      </c>
      <c r="EW46" s="175">
        <v>0</v>
      </c>
      <c r="EX46" s="176">
        <v>0</v>
      </c>
      <c r="EY46" s="78">
        <v>0</v>
      </c>
      <c r="EZ46" s="89">
        <v>1233152.8106912319</v>
      </c>
      <c r="FA46" s="89">
        <v>0</v>
      </c>
      <c r="FB46" s="89">
        <v>0</v>
      </c>
      <c r="FC46" s="89">
        <v>0</v>
      </c>
      <c r="FD46" s="89">
        <v>0</v>
      </c>
      <c r="FE46" s="504">
        <v>0</v>
      </c>
      <c r="FF46" s="171">
        <v>74</v>
      </c>
      <c r="FG46" s="81">
        <v>2050</v>
      </c>
      <c r="FH46" s="289">
        <v>35</v>
      </c>
      <c r="FI46" s="341">
        <v>0</v>
      </c>
      <c r="FJ46" s="175">
        <v>0</v>
      </c>
      <c r="FK46" s="175">
        <v>0</v>
      </c>
      <c r="FL46" s="175">
        <v>0</v>
      </c>
      <c r="FM46" s="175">
        <v>0</v>
      </c>
      <c r="FN46" s="175">
        <v>0</v>
      </c>
      <c r="FO46" s="175">
        <v>0</v>
      </c>
      <c r="FP46" s="175">
        <v>0</v>
      </c>
      <c r="FQ46" s="175">
        <v>0</v>
      </c>
      <c r="FR46" s="176">
        <v>0</v>
      </c>
      <c r="FS46" s="78">
        <v>0</v>
      </c>
      <c r="FT46" s="89">
        <v>0</v>
      </c>
      <c r="FU46" s="89">
        <v>0</v>
      </c>
      <c r="FV46" s="89">
        <v>0</v>
      </c>
      <c r="FW46" s="89">
        <v>0</v>
      </c>
      <c r="FX46" s="89">
        <v>0</v>
      </c>
      <c r="FY46" s="504">
        <v>0</v>
      </c>
      <c r="FZ46" s="171">
        <v>74</v>
      </c>
      <c r="GA46" s="81">
        <v>2050</v>
      </c>
      <c r="GB46" s="289">
        <v>35</v>
      </c>
      <c r="GC46" s="341">
        <v>0</v>
      </c>
      <c r="GD46" s="175">
        <v>0</v>
      </c>
      <c r="GE46" s="175">
        <v>0</v>
      </c>
      <c r="GF46" s="175">
        <v>0</v>
      </c>
      <c r="GG46" s="175">
        <v>0</v>
      </c>
      <c r="GH46" s="175">
        <v>0</v>
      </c>
      <c r="GI46" s="175">
        <v>0</v>
      </c>
      <c r="GJ46" s="175">
        <v>0</v>
      </c>
      <c r="GK46" s="175">
        <v>0</v>
      </c>
      <c r="GL46" s="176">
        <v>0</v>
      </c>
      <c r="GM46" s="78">
        <v>0</v>
      </c>
      <c r="GN46" s="89">
        <v>0</v>
      </c>
      <c r="GO46" s="89">
        <v>0</v>
      </c>
      <c r="GP46" s="89">
        <v>0</v>
      </c>
      <c r="GQ46" s="89">
        <v>0</v>
      </c>
      <c r="GR46" s="89">
        <v>0</v>
      </c>
      <c r="GS46" s="102">
        <v>0</v>
      </c>
      <c r="GT46" s="102"/>
    </row>
    <row r="47" spans="2:202" ht="25.05" customHeight="1">
      <c r="B47" s="171">
        <v>75</v>
      </c>
      <c r="C47" s="81">
        <v>2051</v>
      </c>
      <c r="D47" s="289">
        <v>36</v>
      </c>
      <c r="E47" s="341">
        <v>0</v>
      </c>
      <c r="F47" s="175">
        <v>0</v>
      </c>
      <c r="G47" s="175">
        <v>0</v>
      </c>
      <c r="H47" s="175">
        <v>0</v>
      </c>
      <c r="I47" s="175">
        <v>0</v>
      </c>
      <c r="J47" s="175">
        <v>0</v>
      </c>
      <c r="K47" s="175">
        <v>0</v>
      </c>
      <c r="L47" s="175">
        <v>0</v>
      </c>
      <c r="M47" s="175">
        <v>0</v>
      </c>
      <c r="N47" s="176">
        <v>0</v>
      </c>
      <c r="O47" s="78">
        <v>0</v>
      </c>
      <c r="P47" s="89">
        <v>70346.561359288156</v>
      </c>
      <c r="Q47" s="89">
        <v>0</v>
      </c>
      <c r="R47" s="89">
        <v>0</v>
      </c>
      <c r="S47" s="89">
        <v>0</v>
      </c>
      <c r="T47" s="89">
        <v>0</v>
      </c>
      <c r="U47" s="504">
        <v>0</v>
      </c>
      <c r="V47" s="171">
        <v>75</v>
      </c>
      <c r="W47" s="81">
        <v>2051</v>
      </c>
      <c r="X47" s="289">
        <v>36</v>
      </c>
      <c r="Y47" s="341">
        <v>0</v>
      </c>
      <c r="Z47" s="175">
        <v>0</v>
      </c>
      <c r="AA47" s="175">
        <v>0</v>
      </c>
      <c r="AB47" s="175">
        <v>0</v>
      </c>
      <c r="AC47" s="175">
        <v>0</v>
      </c>
      <c r="AD47" s="175">
        <v>0</v>
      </c>
      <c r="AE47" s="175">
        <v>0</v>
      </c>
      <c r="AF47" s="175">
        <v>0</v>
      </c>
      <c r="AG47" s="175">
        <v>0</v>
      </c>
      <c r="AH47" s="176">
        <v>0</v>
      </c>
      <c r="AI47" s="78">
        <v>0</v>
      </c>
      <c r="AJ47" s="89">
        <v>0</v>
      </c>
      <c r="AK47" s="89">
        <v>0</v>
      </c>
      <c r="AL47" s="89">
        <v>0</v>
      </c>
      <c r="AM47" s="89">
        <v>0</v>
      </c>
      <c r="AN47" s="89">
        <v>0</v>
      </c>
      <c r="AO47" s="504">
        <v>0</v>
      </c>
      <c r="AP47" s="171">
        <v>75</v>
      </c>
      <c r="AQ47" s="81">
        <v>2051</v>
      </c>
      <c r="AR47" s="289">
        <v>36</v>
      </c>
      <c r="AS47" s="341">
        <v>0</v>
      </c>
      <c r="AT47" s="175">
        <v>0</v>
      </c>
      <c r="AU47" s="175">
        <v>0</v>
      </c>
      <c r="AV47" s="175">
        <v>0</v>
      </c>
      <c r="AW47" s="175">
        <v>0</v>
      </c>
      <c r="AX47" s="175">
        <v>0</v>
      </c>
      <c r="AY47" s="175">
        <v>0</v>
      </c>
      <c r="AZ47" s="175">
        <v>0</v>
      </c>
      <c r="BA47" s="175">
        <v>0</v>
      </c>
      <c r="BB47" s="176">
        <v>0</v>
      </c>
      <c r="BC47" s="78">
        <v>0</v>
      </c>
      <c r="BD47" s="89">
        <v>0</v>
      </c>
      <c r="BE47" s="89">
        <v>0</v>
      </c>
      <c r="BF47" s="89">
        <v>0</v>
      </c>
      <c r="BG47" s="89">
        <v>0</v>
      </c>
      <c r="BH47" s="89">
        <v>0</v>
      </c>
      <c r="BI47" s="504">
        <v>0</v>
      </c>
      <c r="BJ47" s="171">
        <v>75</v>
      </c>
      <c r="BK47" s="81">
        <v>2051</v>
      </c>
      <c r="BL47" s="289">
        <v>36</v>
      </c>
      <c r="BM47" s="341">
        <v>0</v>
      </c>
      <c r="BN47" s="175">
        <v>0</v>
      </c>
      <c r="BO47" s="175">
        <v>0</v>
      </c>
      <c r="BP47" s="175">
        <v>0</v>
      </c>
      <c r="BQ47" s="175">
        <v>0</v>
      </c>
      <c r="BR47" s="175">
        <v>0</v>
      </c>
      <c r="BS47" s="175">
        <v>0</v>
      </c>
      <c r="BT47" s="175">
        <v>0</v>
      </c>
      <c r="BU47" s="175">
        <v>0</v>
      </c>
      <c r="BV47" s="176">
        <v>0</v>
      </c>
      <c r="BW47" s="78">
        <v>0</v>
      </c>
      <c r="BX47" s="89">
        <v>0</v>
      </c>
      <c r="BY47" s="89">
        <v>0</v>
      </c>
      <c r="BZ47" s="89">
        <v>0</v>
      </c>
      <c r="CA47" s="89">
        <v>0</v>
      </c>
      <c r="CB47" s="89">
        <v>0</v>
      </c>
      <c r="CC47" s="504">
        <v>0</v>
      </c>
      <c r="CD47" s="171">
        <v>75</v>
      </c>
      <c r="CE47" s="81">
        <v>2051</v>
      </c>
      <c r="CF47" s="289">
        <v>36</v>
      </c>
      <c r="CG47" s="341">
        <v>0</v>
      </c>
      <c r="CH47" s="175">
        <v>0</v>
      </c>
      <c r="CI47" s="175">
        <v>0</v>
      </c>
      <c r="CJ47" s="175">
        <v>0</v>
      </c>
      <c r="CK47" s="175">
        <v>0</v>
      </c>
      <c r="CL47" s="175">
        <v>0</v>
      </c>
      <c r="CM47" s="175">
        <v>0</v>
      </c>
      <c r="CN47" s="175">
        <v>0</v>
      </c>
      <c r="CO47" s="175">
        <v>0</v>
      </c>
      <c r="CP47" s="176">
        <v>0</v>
      </c>
      <c r="CQ47" s="78">
        <v>0</v>
      </c>
      <c r="CR47" s="89">
        <v>137900.38418980635</v>
      </c>
      <c r="CS47" s="89">
        <v>34475.096047451589</v>
      </c>
      <c r="CT47" s="89">
        <v>4826.5134466432228</v>
      </c>
      <c r="CU47" s="89">
        <v>0</v>
      </c>
      <c r="CV47" s="89">
        <v>0</v>
      </c>
      <c r="CW47" s="504">
        <v>0</v>
      </c>
      <c r="CX47" s="171">
        <v>75</v>
      </c>
      <c r="CY47" s="81">
        <v>2051</v>
      </c>
      <c r="CZ47" s="289">
        <v>36</v>
      </c>
      <c r="DA47" s="341">
        <v>0</v>
      </c>
      <c r="DB47" s="175">
        <v>0</v>
      </c>
      <c r="DC47" s="175">
        <v>0</v>
      </c>
      <c r="DD47" s="175">
        <v>0</v>
      </c>
      <c r="DE47" s="175">
        <v>0</v>
      </c>
      <c r="DF47" s="175">
        <v>0</v>
      </c>
      <c r="DG47" s="175">
        <v>0</v>
      </c>
      <c r="DH47" s="175">
        <v>0</v>
      </c>
      <c r="DI47" s="175">
        <v>0</v>
      </c>
      <c r="DJ47" s="176">
        <v>0</v>
      </c>
      <c r="DK47" s="78">
        <v>0</v>
      </c>
      <c r="DL47" s="89">
        <v>0</v>
      </c>
      <c r="DM47" s="89">
        <v>0</v>
      </c>
      <c r="DN47" s="89">
        <v>0</v>
      </c>
      <c r="DO47" s="89">
        <v>0</v>
      </c>
      <c r="DP47" s="89">
        <v>0</v>
      </c>
      <c r="DQ47" s="504">
        <v>0</v>
      </c>
      <c r="DR47" s="171">
        <v>75</v>
      </c>
      <c r="DS47" s="81">
        <v>2051</v>
      </c>
      <c r="DT47" s="289">
        <v>36</v>
      </c>
      <c r="DU47" s="341">
        <v>0</v>
      </c>
      <c r="DV47" s="175">
        <v>0</v>
      </c>
      <c r="DW47" s="175">
        <v>0</v>
      </c>
      <c r="DX47" s="175">
        <v>0</v>
      </c>
      <c r="DY47" s="175">
        <v>0</v>
      </c>
      <c r="DZ47" s="175">
        <v>0</v>
      </c>
      <c r="EA47" s="175">
        <v>0</v>
      </c>
      <c r="EB47" s="175">
        <v>0</v>
      </c>
      <c r="EC47" s="175">
        <v>0</v>
      </c>
      <c r="ED47" s="176">
        <v>0</v>
      </c>
      <c r="EE47" s="78">
        <v>0</v>
      </c>
      <c r="EF47" s="89">
        <v>0</v>
      </c>
      <c r="EG47" s="89">
        <v>0</v>
      </c>
      <c r="EH47" s="89">
        <v>0</v>
      </c>
      <c r="EI47" s="89">
        <v>0</v>
      </c>
      <c r="EJ47" s="89">
        <v>0</v>
      </c>
      <c r="EK47" s="504">
        <v>0</v>
      </c>
      <c r="EL47" s="171">
        <v>75</v>
      </c>
      <c r="EM47" s="81">
        <v>2051</v>
      </c>
      <c r="EN47" s="289">
        <v>36</v>
      </c>
      <c r="EO47" s="341">
        <v>0</v>
      </c>
      <c r="EP47" s="175">
        <v>0</v>
      </c>
      <c r="EQ47" s="175">
        <v>0</v>
      </c>
      <c r="ER47" s="175">
        <v>0</v>
      </c>
      <c r="ES47" s="175">
        <v>0</v>
      </c>
      <c r="ET47" s="175">
        <v>0</v>
      </c>
      <c r="EU47" s="175">
        <v>0</v>
      </c>
      <c r="EV47" s="175">
        <v>0</v>
      </c>
      <c r="EW47" s="175">
        <v>0</v>
      </c>
      <c r="EX47" s="176">
        <v>0</v>
      </c>
      <c r="EY47" s="78">
        <v>0</v>
      </c>
      <c r="EZ47" s="89">
        <v>1282478.9231188812</v>
      </c>
      <c r="FA47" s="89">
        <v>0</v>
      </c>
      <c r="FB47" s="89">
        <v>0</v>
      </c>
      <c r="FC47" s="89">
        <v>0</v>
      </c>
      <c r="FD47" s="89">
        <v>0</v>
      </c>
      <c r="FE47" s="504">
        <v>0</v>
      </c>
      <c r="FF47" s="171">
        <v>75</v>
      </c>
      <c r="FG47" s="81">
        <v>2051</v>
      </c>
      <c r="FH47" s="289">
        <v>36</v>
      </c>
      <c r="FI47" s="341">
        <v>0</v>
      </c>
      <c r="FJ47" s="175">
        <v>0</v>
      </c>
      <c r="FK47" s="175">
        <v>0</v>
      </c>
      <c r="FL47" s="175">
        <v>0</v>
      </c>
      <c r="FM47" s="175">
        <v>0</v>
      </c>
      <c r="FN47" s="175">
        <v>0</v>
      </c>
      <c r="FO47" s="175">
        <v>0</v>
      </c>
      <c r="FP47" s="175">
        <v>0</v>
      </c>
      <c r="FQ47" s="175">
        <v>0</v>
      </c>
      <c r="FR47" s="176">
        <v>0</v>
      </c>
      <c r="FS47" s="78">
        <v>0</v>
      </c>
      <c r="FT47" s="89">
        <v>0</v>
      </c>
      <c r="FU47" s="89">
        <v>0</v>
      </c>
      <c r="FV47" s="89">
        <v>0</v>
      </c>
      <c r="FW47" s="89">
        <v>0</v>
      </c>
      <c r="FX47" s="89">
        <v>0</v>
      </c>
      <c r="FY47" s="504">
        <v>0</v>
      </c>
      <c r="FZ47" s="171">
        <v>75</v>
      </c>
      <c r="GA47" s="81">
        <v>2051</v>
      </c>
      <c r="GB47" s="289">
        <v>36</v>
      </c>
      <c r="GC47" s="341">
        <v>0</v>
      </c>
      <c r="GD47" s="175">
        <v>0</v>
      </c>
      <c r="GE47" s="175">
        <v>0</v>
      </c>
      <c r="GF47" s="175">
        <v>0</v>
      </c>
      <c r="GG47" s="175">
        <v>0</v>
      </c>
      <c r="GH47" s="175">
        <v>0</v>
      </c>
      <c r="GI47" s="175">
        <v>0</v>
      </c>
      <c r="GJ47" s="175">
        <v>0</v>
      </c>
      <c r="GK47" s="175">
        <v>0</v>
      </c>
      <c r="GL47" s="176">
        <v>0</v>
      </c>
      <c r="GM47" s="78">
        <v>0</v>
      </c>
      <c r="GN47" s="89">
        <v>0</v>
      </c>
      <c r="GO47" s="89">
        <v>0</v>
      </c>
      <c r="GP47" s="89">
        <v>0</v>
      </c>
      <c r="GQ47" s="89">
        <v>0</v>
      </c>
      <c r="GR47" s="89">
        <v>0</v>
      </c>
      <c r="GS47" s="102">
        <v>0</v>
      </c>
      <c r="GT47" s="102"/>
    </row>
    <row r="48" spans="2:202" ht="25.05" customHeight="1">
      <c r="B48" s="171">
        <v>76</v>
      </c>
      <c r="C48" s="81">
        <v>2052</v>
      </c>
      <c r="D48" s="289">
        <v>37</v>
      </c>
      <c r="E48" s="341">
        <v>0</v>
      </c>
      <c r="F48" s="175">
        <v>0</v>
      </c>
      <c r="G48" s="175">
        <v>0</v>
      </c>
      <c r="H48" s="175">
        <v>0</v>
      </c>
      <c r="I48" s="175">
        <v>0</v>
      </c>
      <c r="J48" s="175">
        <v>0</v>
      </c>
      <c r="K48" s="175">
        <v>0</v>
      </c>
      <c r="L48" s="175">
        <v>0</v>
      </c>
      <c r="M48" s="175">
        <v>0</v>
      </c>
      <c r="N48" s="176">
        <v>0</v>
      </c>
      <c r="O48" s="78">
        <v>0</v>
      </c>
      <c r="P48" s="89">
        <v>72456.958200066802</v>
      </c>
      <c r="Q48" s="89">
        <v>0</v>
      </c>
      <c r="R48" s="89">
        <v>0</v>
      </c>
      <c r="S48" s="89">
        <v>0</v>
      </c>
      <c r="T48" s="89">
        <v>0</v>
      </c>
      <c r="U48" s="504">
        <v>0</v>
      </c>
      <c r="V48" s="171">
        <v>76</v>
      </c>
      <c r="W48" s="81">
        <v>2052</v>
      </c>
      <c r="X48" s="289">
        <v>37</v>
      </c>
      <c r="Y48" s="341">
        <v>0</v>
      </c>
      <c r="Z48" s="175">
        <v>0</v>
      </c>
      <c r="AA48" s="175">
        <v>0</v>
      </c>
      <c r="AB48" s="175">
        <v>0</v>
      </c>
      <c r="AC48" s="175">
        <v>0</v>
      </c>
      <c r="AD48" s="175">
        <v>0</v>
      </c>
      <c r="AE48" s="175">
        <v>0</v>
      </c>
      <c r="AF48" s="175">
        <v>0</v>
      </c>
      <c r="AG48" s="175">
        <v>0</v>
      </c>
      <c r="AH48" s="176">
        <v>0</v>
      </c>
      <c r="AI48" s="78">
        <v>0</v>
      </c>
      <c r="AJ48" s="89">
        <v>0</v>
      </c>
      <c r="AK48" s="89">
        <v>0</v>
      </c>
      <c r="AL48" s="89">
        <v>0</v>
      </c>
      <c r="AM48" s="89">
        <v>0</v>
      </c>
      <c r="AN48" s="89">
        <v>0</v>
      </c>
      <c r="AO48" s="504">
        <v>0</v>
      </c>
      <c r="AP48" s="171">
        <v>76</v>
      </c>
      <c r="AQ48" s="81">
        <v>2052</v>
      </c>
      <c r="AR48" s="289">
        <v>37</v>
      </c>
      <c r="AS48" s="341">
        <v>0</v>
      </c>
      <c r="AT48" s="175">
        <v>0</v>
      </c>
      <c r="AU48" s="175">
        <v>0</v>
      </c>
      <c r="AV48" s="175">
        <v>0</v>
      </c>
      <c r="AW48" s="175">
        <v>0</v>
      </c>
      <c r="AX48" s="175">
        <v>0</v>
      </c>
      <c r="AY48" s="175">
        <v>0</v>
      </c>
      <c r="AZ48" s="175">
        <v>0</v>
      </c>
      <c r="BA48" s="175">
        <v>0</v>
      </c>
      <c r="BB48" s="176">
        <v>0</v>
      </c>
      <c r="BC48" s="78">
        <v>0</v>
      </c>
      <c r="BD48" s="89">
        <v>0</v>
      </c>
      <c r="BE48" s="89">
        <v>0</v>
      </c>
      <c r="BF48" s="89">
        <v>0</v>
      </c>
      <c r="BG48" s="89">
        <v>0</v>
      </c>
      <c r="BH48" s="89">
        <v>0</v>
      </c>
      <c r="BI48" s="504">
        <v>0</v>
      </c>
      <c r="BJ48" s="171">
        <v>76</v>
      </c>
      <c r="BK48" s="81">
        <v>2052</v>
      </c>
      <c r="BL48" s="289">
        <v>37</v>
      </c>
      <c r="BM48" s="341">
        <v>0</v>
      </c>
      <c r="BN48" s="175">
        <v>0</v>
      </c>
      <c r="BO48" s="175">
        <v>0</v>
      </c>
      <c r="BP48" s="175">
        <v>0</v>
      </c>
      <c r="BQ48" s="175">
        <v>0</v>
      </c>
      <c r="BR48" s="175">
        <v>0</v>
      </c>
      <c r="BS48" s="175">
        <v>0</v>
      </c>
      <c r="BT48" s="175">
        <v>0</v>
      </c>
      <c r="BU48" s="175">
        <v>0</v>
      </c>
      <c r="BV48" s="176">
        <v>0</v>
      </c>
      <c r="BW48" s="78">
        <v>0</v>
      </c>
      <c r="BX48" s="89">
        <v>0</v>
      </c>
      <c r="BY48" s="89">
        <v>0</v>
      </c>
      <c r="BZ48" s="89">
        <v>0</v>
      </c>
      <c r="CA48" s="89">
        <v>0</v>
      </c>
      <c r="CB48" s="89">
        <v>0</v>
      </c>
      <c r="CC48" s="504">
        <v>0</v>
      </c>
      <c r="CD48" s="171">
        <v>76</v>
      </c>
      <c r="CE48" s="81">
        <v>2052</v>
      </c>
      <c r="CF48" s="289">
        <v>37</v>
      </c>
      <c r="CG48" s="341">
        <v>0</v>
      </c>
      <c r="CH48" s="175">
        <v>0</v>
      </c>
      <c r="CI48" s="175">
        <v>0</v>
      </c>
      <c r="CJ48" s="175">
        <v>0</v>
      </c>
      <c r="CK48" s="175">
        <v>0</v>
      </c>
      <c r="CL48" s="175">
        <v>0</v>
      </c>
      <c r="CM48" s="175">
        <v>0</v>
      </c>
      <c r="CN48" s="175">
        <v>0</v>
      </c>
      <c r="CO48" s="175">
        <v>0</v>
      </c>
      <c r="CP48" s="176">
        <v>0</v>
      </c>
      <c r="CQ48" s="78">
        <v>0</v>
      </c>
      <c r="CR48" s="89">
        <v>144795.40339929669</v>
      </c>
      <c r="CS48" s="89">
        <v>36198.850849824172</v>
      </c>
      <c r="CT48" s="89">
        <v>5067.8391189753847</v>
      </c>
      <c r="CU48" s="89">
        <v>0</v>
      </c>
      <c r="CV48" s="89">
        <v>0</v>
      </c>
      <c r="CW48" s="504">
        <v>0</v>
      </c>
      <c r="CX48" s="171">
        <v>76</v>
      </c>
      <c r="CY48" s="81">
        <v>2052</v>
      </c>
      <c r="CZ48" s="289">
        <v>37</v>
      </c>
      <c r="DA48" s="341">
        <v>0</v>
      </c>
      <c r="DB48" s="175">
        <v>0</v>
      </c>
      <c r="DC48" s="175">
        <v>0</v>
      </c>
      <c r="DD48" s="175">
        <v>0</v>
      </c>
      <c r="DE48" s="175">
        <v>0</v>
      </c>
      <c r="DF48" s="175">
        <v>0</v>
      </c>
      <c r="DG48" s="175">
        <v>0</v>
      </c>
      <c r="DH48" s="175">
        <v>0</v>
      </c>
      <c r="DI48" s="175">
        <v>0</v>
      </c>
      <c r="DJ48" s="176">
        <v>0</v>
      </c>
      <c r="DK48" s="78">
        <v>0</v>
      </c>
      <c r="DL48" s="89">
        <v>0</v>
      </c>
      <c r="DM48" s="89">
        <v>0</v>
      </c>
      <c r="DN48" s="89">
        <v>0</v>
      </c>
      <c r="DO48" s="89">
        <v>0</v>
      </c>
      <c r="DP48" s="89">
        <v>0</v>
      </c>
      <c r="DQ48" s="504">
        <v>0</v>
      </c>
      <c r="DR48" s="171">
        <v>76</v>
      </c>
      <c r="DS48" s="81">
        <v>2052</v>
      </c>
      <c r="DT48" s="289">
        <v>37</v>
      </c>
      <c r="DU48" s="341">
        <v>0</v>
      </c>
      <c r="DV48" s="175">
        <v>0</v>
      </c>
      <c r="DW48" s="175">
        <v>0</v>
      </c>
      <c r="DX48" s="175">
        <v>0</v>
      </c>
      <c r="DY48" s="175">
        <v>0</v>
      </c>
      <c r="DZ48" s="175">
        <v>0</v>
      </c>
      <c r="EA48" s="175">
        <v>0</v>
      </c>
      <c r="EB48" s="175">
        <v>0</v>
      </c>
      <c r="EC48" s="175">
        <v>0</v>
      </c>
      <c r="ED48" s="176">
        <v>0</v>
      </c>
      <c r="EE48" s="78">
        <v>0</v>
      </c>
      <c r="EF48" s="89">
        <v>0</v>
      </c>
      <c r="EG48" s="89">
        <v>0</v>
      </c>
      <c r="EH48" s="89">
        <v>0</v>
      </c>
      <c r="EI48" s="89">
        <v>0</v>
      </c>
      <c r="EJ48" s="89">
        <v>0</v>
      </c>
      <c r="EK48" s="504">
        <v>0</v>
      </c>
      <c r="EL48" s="171">
        <v>76</v>
      </c>
      <c r="EM48" s="81">
        <v>2052</v>
      </c>
      <c r="EN48" s="289">
        <v>37</v>
      </c>
      <c r="EO48" s="341">
        <v>0</v>
      </c>
      <c r="EP48" s="175">
        <v>0</v>
      </c>
      <c r="EQ48" s="175">
        <v>0</v>
      </c>
      <c r="ER48" s="175">
        <v>0</v>
      </c>
      <c r="ES48" s="175">
        <v>0</v>
      </c>
      <c r="ET48" s="175">
        <v>0</v>
      </c>
      <c r="EU48" s="175">
        <v>0</v>
      </c>
      <c r="EV48" s="175">
        <v>0</v>
      </c>
      <c r="EW48" s="175">
        <v>0</v>
      </c>
      <c r="EX48" s="176">
        <v>0</v>
      </c>
      <c r="EY48" s="78">
        <v>0</v>
      </c>
      <c r="EZ48" s="89">
        <v>1333778.0800436365</v>
      </c>
      <c r="FA48" s="89">
        <v>0</v>
      </c>
      <c r="FB48" s="89">
        <v>0</v>
      </c>
      <c r="FC48" s="89">
        <v>0</v>
      </c>
      <c r="FD48" s="89">
        <v>0</v>
      </c>
      <c r="FE48" s="504">
        <v>0</v>
      </c>
      <c r="FF48" s="171">
        <v>76</v>
      </c>
      <c r="FG48" s="81">
        <v>2052</v>
      </c>
      <c r="FH48" s="289">
        <v>37</v>
      </c>
      <c r="FI48" s="341">
        <v>0</v>
      </c>
      <c r="FJ48" s="175">
        <v>0</v>
      </c>
      <c r="FK48" s="175">
        <v>0</v>
      </c>
      <c r="FL48" s="175">
        <v>0</v>
      </c>
      <c r="FM48" s="175">
        <v>0</v>
      </c>
      <c r="FN48" s="175">
        <v>0</v>
      </c>
      <c r="FO48" s="175">
        <v>0</v>
      </c>
      <c r="FP48" s="175">
        <v>0</v>
      </c>
      <c r="FQ48" s="175">
        <v>0</v>
      </c>
      <c r="FR48" s="176">
        <v>0</v>
      </c>
      <c r="FS48" s="78">
        <v>0</v>
      </c>
      <c r="FT48" s="89">
        <v>0</v>
      </c>
      <c r="FU48" s="89">
        <v>0</v>
      </c>
      <c r="FV48" s="89">
        <v>0</v>
      </c>
      <c r="FW48" s="89">
        <v>0</v>
      </c>
      <c r="FX48" s="89">
        <v>0</v>
      </c>
      <c r="FY48" s="504">
        <v>0</v>
      </c>
      <c r="FZ48" s="171">
        <v>76</v>
      </c>
      <c r="GA48" s="81">
        <v>2052</v>
      </c>
      <c r="GB48" s="289">
        <v>37</v>
      </c>
      <c r="GC48" s="341">
        <v>0</v>
      </c>
      <c r="GD48" s="175">
        <v>0</v>
      </c>
      <c r="GE48" s="175">
        <v>0</v>
      </c>
      <c r="GF48" s="175">
        <v>0</v>
      </c>
      <c r="GG48" s="175">
        <v>0</v>
      </c>
      <c r="GH48" s="175">
        <v>0</v>
      </c>
      <c r="GI48" s="175">
        <v>0</v>
      </c>
      <c r="GJ48" s="175">
        <v>0</v>
      </c>
      <c r="GK48" s="175">
        <v>0</v>
      </c>
      <c r="GL48" s="176">
        <v>0</v>
      </c>
      <c r="GM48" s="78">
        <v>0</v>
      </c>
      <c r="GN48" s="89">
        <v>0</v>
      </c>
      <c r="GO48" s="89">
        <v>0</v>
      </c>
      <c r="GP48" s="89">
        <v>0</v>
      </c>
      <c r="GQ48" s="89">
        <v>0</v>
      </c>
      <c r="GR48" s="89">
        <v>0</v>
      </c>
      <c r="GS48" s="102">
        <v>0</v>
      </c>
      <c r="GT48" s="102"/>
    </row>
    <row r="49" spans="2:202" ht="25.05" customHeight="1">
      <c r="B49" s="171">
        <v>77</v>
      </c>
      <c r="C49" s="81">
        <v>2053</v>
      </c>
      <c r="D49" s="289">
        <v>38</v>
      </c>
      <c r="E49" s="341">
        <v>0</v>
      </c>
      <c r="F49" s="175">
        <v>0</v>
      </c>
      <c r="G49" s="175">
        <v>0</v>
      </c>
      <c r="H49" s="175">
        <v>0</v>
      </c>
      <c r="I49" s="175">
        <v>0</v>
      </c>
      <c r="J49" s="175">
        <v>0</v>
      </c>
      <c r="K49" s="175">
        <v>0</v>
      </c>
      <c r="L49" s="175">
        <v>0</v>
      </c>
      <c r="M49" s="175">
        <v>0</v>
      </c>
      <c r="N49" s="176">
        <v>0</v>
      </c>
      <c r="O49" s="78">
        <v>0</v>
      </c>
      <c r="P49" s="89">
        <v>74630.666946068814</v>
      </c>
      <c r="Q49" s="89">
        <v>0</v>
      </c>
      <c r="R49" s="89">
        <v>0</v>
      </c>
      <c r="S49" s="89">
        <v>0</v>
      </c>
      <c r="T49" s="89">
        <v>0</v>
      </c>
      <c r="U49" s="504">
        <v>0</v>
      </c>
      <c r="V49" s="171">
        <v>77</v>
      </c>
      <c r="W49" s="81">
        <v>2053</v>
      </c>
      <c r="X49" s="289">
        <v>38</v>
      </c>
      <c r="Y49" s="341">
        <v>0</v>
      </c>
      <c r="Z49" s="175">
        <v>0</v>
      </c>
      <c r="AA49" s="175">
        <v>0</v>
      </c>
      <c r="AB49" s="175">
        <v>0</v>
      </c>
      <c r="AC49" s="175">
        <v>0</v>
      </c>
      <c r="AD49" s="175">
        <v>0</v>
      </c>
      <c r="AE49" s="175">
        <v>0</v>
      </c>
      <c r="AF49" s="175">
        <v>0</v>
      </c>
      <c r="AG49" s="175">
        <v>0</v>
      </c>
      <c r="AH49" s="176">
        <v>0</v>
      </c>
      <c r="AI49" s="78">
        <v>0</v>
      </c>
      <c r="AJ49" s="89">
        <v>0</v>
      </c>
      <c r="AK49" s="89">
        <v>0</v>
      </c>
      <c r="AL49" s="89">
        <v>0</v>
      </c>
      <c r="AM49" s="89">
        <v>0</v>
      </c>
      <c r="AN49" s="89">
        <v>0</v>
      </c>
      <c r="AO49" s="504">
        <v>0</v>
      </c>
      <c r="AP49" s="171">
        <v>77</v>
      </c>
      <c r="AQ49" s="81">
        <v>2053</v>
      </c>
      <c r="AR49" s="289">
        <v>38</v>
      </c>
      <c r="AS49" s="341">
        <v>0</v>
      </c>
      <c r="AT49" s="175">
        <v>0</v>
      </c>
      <c r="AU49" s="175">
        <v>0</v>
      </c>
      <c r="AV49" s="175">
        <v>0</v>
      </c>
      <c r="AW49" s="175">
        <v>0</v>
      </c>
      <c r="AX49" s="175">
        <v>0</v>
      </c>
      <c r="AY49" s="175">
        <v>0</v>
      </c>
      <c r="AZ49" s="175">
        <v>0</v>
      </c>
      <c r="BA49" s="175">
        <v>0</v>
      </c>
      <c r="BB49" s="176">
        <v>0</v>
      </c>
      <c r="BC49" s="78">
        <v>0</v>
      </c>
      <c r="BD49" s="89">
        <v>0</v>
      </c>
      <c r="BE49" s="89">
        <v>0</v>
      </c>
      <c r="BF49" s="89">
        <v>0</v>
      </c>
      <c r="BG49" s="89">
        <v>0</v>
      </c>
      <c r="BH49" s="89">
        <v>0</v>
      </c>
      <c r="BI49" s="504">
        <v>0</v>
      </c>
      <c r="BJ49" s="171">
        <v>77</v>
      </c>
      <c r="BK49" s="81">
        <v>2053</v>
      </c>
      <c r="BL49" s="289">
        <v>38</v>
      </c>
      <c r="BM49" s="341">
        <v>0</v>
      </c>
      <c r="BN49" s="175">
        <v>0</v>
      </c>
      <c r="BO49" s="175">
        <v>0</v>
      </c>
      <c r="BP49" s="175">
        <v>0</v>
      </c>
      <c r="BQ49" s="175">
        <v>0</v>
      </c>
      <c r="BR49" s="175">
        <v>0</v>
      </c>
      <c r="BS49" s="175">
        <v>0</v>
      </c>
      <c r="BT49" s="175">
        <v>0</v>
      </c>
      <c r="BU49" s="175">
        <v>0</v>
      </c>
      <c r="BV49" s="176">
        <v>0</v>
      </c>
      <c r="BW49" s="78">
        <v>0</v>
      </c>
      <c r="BX49" s="89">
        <v>0</v>
      </c>
      <c r="BY49" s="89">
        <v>0</v>
      </c>
      <c r="BZ49" s="89">
        <v>0</v>
      </c>
      <c r="CA49" s="89">
        <v>0</v>
      </c>
      <c r="CB49" s="89">
        <v>0</v>
      </c>
      <c r="CC49" s="504">
        <v>0</v>
      </c>
      <c r="CD49" s="171">
        <v>77</v>
      </c>
      <c r="CE49" s="81">
        <v>2053</v>
      </c>
      <c r="CF49" s="289">
        <v>38</v>
      </c>
      <c r="CG49" s="341">
        <v>0</v>
      </c>
      <c r="CH49" s="175">
        <v>0</v>
      </c>
      <c r="CI49" s="175">
        <v>0</v>
      </c>
      <c r="CJ49" s="175">
        <v>0</v>
      </c>
      <c r="CK49" s="175">
        <v>0</v>
      </c>
      <c r="CL49" s="175">
        <v>0</v>
      </c>
      <c r="CM49" s="175">
        <v>0</v>
      </c>
      <c r="CN49" s="175">
        <v>0</v>
      </c>
      <c r="CO49" s="175">
        <v>0</v>
      </c>
      <c r="CP49" s="176">
        <v>0</v>
      </c>
      <c r="CQ49" s="78">
        <v>0</v>
      </c>
      <c r="CR49" s="89">
        <v>152035.17356926153</v>
      </c>
      <c r="CS49" s="89">
        <v>38008.793392315383</v>
      </c>
      <c r="CT49" s="89">
        <v>5321.2310749241542</v>
      </c>
      <c r="CU49" s="89">
        <v>0</v>
      </c>
      <c r="CV49" s="89">
        <v>0</v>
      </c>
      <c r="CW49" s="504">
        <v>0</v>
      </c>
      <c r="CX49" s="171">
        <v>77</v>
      </c>
      <c r="CY49" s="81">
        <v>2053</v>
      </c>
      <c r="CZ49" s="289">
        <v>38</v>
      </c>
      <c r="DA49" s="341">
        <v>0</v>
      </c>
      <c r="DB49" s="175">
        <v>0</v>
      </c>
      <c r="DC49" s="175">
        <v>0</v>
      </c>
      <c r="DD49" s="175">
        <v>0</v>
      </c>
      <c r="DE49" s="175">
        <v>0</v>
      </c>
      <c r="DF49" s="175">
        <v>0</v>
      </c>
      <c r="DG49" s="175">
        <v>0</v>
      </c>
      <c r="DH49" s="175">
        <v>0</v>
      </c>
      <c r="DI49" s="175">
        <v>0</v>
      </c>
      <c r="DJ49" s="176">
        <v>0</v>
      </c>
      <c r="DK49" s="78">
        <v>0</v>
      </c>
      <c r="DL49" s="89">
        <v>0</v>
      </c>
      <c r="DM49" s="89">
        <v>0</v>
      </c>
      <c r="DN49" s="89">
        <v>0</v>
      </c>
      <c r="DO49" s="89">
        <v>0</v>
      </c>
      <c r="DP49" s="89">
        <v>0</v>
      </c>
      <c r="DQ49" s="504">
        <v>0</v>
      </c>
      <c r="DR49" s="171">
        <v>77</v>
      </c>
      <c r="DS49" s="81">
        <v>2053</v>
      </c>
      <c r="DT49" s="289">
        <v>38</v>
      </c>
      <c r="DU49" s="341">
        <v>0</v>
      </c>
      <c r="DV49" s="175">
        <v>0</v>
      </c>
      <c r="DW49" s="175">
        <v>0</v>
      </c>
      <c r="DX49" s="175">
        <v>0</v>
      </c>
      <c r="DY49" s="175">
        <v>0</v>
      </c>
      <c r="DZ49" s="175">
        <v>0</v>
      </c>
      <c r="EA49" s="175">
        <v>0</v>
      </c>
      <c r="EB49" s="175">
        <v>0</v>
      </c>
      <c r="EC49" s="175">
        <v>0</v>
      </c>
      <c r="ED49" s="176">
        <v>0</v>
      </c>
      <c r="EE49" s="78">
        <v>0</v>
      </c>
      <c r="EF49" s="89">
        <v>0</v>
      </c>
      <c r="EG49" s="89">
        <v>0</v>
      </c>
      <c r="EH49" s="89">
        <v>0</v>
      </c>
      <c r="EI49" s="89">
        <v>0</v>
      </c>
      <c r="EJ49" s="89">
        <v>0</v>
      </c>
      <c r="EK49" s="504">
        <v>0</v>
      </c>
      <c r="EL49" s="171">
        <v>77</v>
      </c>
      <c r="EM49" s="81">
        <v>2053</v>
      </c>
      <c r="EN49" s="289">
        <v>38</v>
      </c>
      <c r="EO49" s="341">
        <v>0</v>
      </c>
      <c r="EP49" s="175">
        <v>0</v>
      </c>
      <c r="EQ49" s="175">
        <v>0</v>
      </c>
      <c r="ER49" s="175">
        <v>0</v>
      </c>
      <c r="ES49" s="175">
        <v>0</v>
      </c>
      <c r="ET49" s="175">
        <v>0</v>
      </c>
      <c r="EU49" s="175">
        <v>0</v>
      </c>
      <c r="EV49" s="175">
        <v>0</v>
      </c>
      <c r="EW49" s="175">
        <v>0</v>
      </c>
      <c r="EX49" s="176">
        <v>0</v>
      </c>
      <c r="EY49" s="78">
        <v>0</v>
      </c>
      <c r="EZ49" s="89">
        <v>1387129.2032453821</v>
      </c>
      <c r="FA49" s="89">
        <v>0</v>
      </c>
      <c r="FB49" s="89">
        <v>0</v>
      </c>
      <c r="FC49" s="89">
        <v>0</v>
      </c>
      <c r="FD49" s="89">
        <v>0</v>
      </c>
      <c r="FE49" s="504">
        <v>0</v>
      </c>
      <c r="FF49" s="171">
        <v>77</v>
      </c>
      <c r="FG49" s="81">
        <v>2053</v>
      </c>
      <c r="FH49" s="289">
        <v>38</v>
      </c>
      <c r="FI49" s="341">
        <v>0</v>
      </c>
      <c r="FJ49" s="175">
        <v>0</v>
      </c>
      <c r="FK49" s="175">
        <v>0</v>
      </c>
      <c r="FL49" s="175">
        <v>0</v>
      </c>
      <c r="FM49" s="175">
        <v>0</v>
      </c>
      <c r="FN49" s="175">
        <v>0</v>
      </c>
      <c r="FO49" s="175">
        <v>0</v>
      </c>
      <c r="FP49" s="175">
        <v>0</v>
      </c>
      <c r="FQ49" s="175">
        <v>0</v>
      </c>
      <c r="FR49" s="176">
        <v>0</v>
      </c>
      <c r="FS49" s="78">
        <v>0</v>
      </c>
      <c r="FT49" s="89">
        <v>0</v>
      </c>
      <c r="FU49" s="89">
        <v>0</v>
      </c>
      <c r="FV49" s="89">
        <v>0</v>
      </c>
      <c r="FW49" s="89">
        <v>0</v>
      </c>
      <c r="FX49" s="89">
        <v>0</v>
      </c>
      <c r="FY49" s="504">
        <v>0</v>
      </c>
      <c r="FZ49" s="171">
        <v>77</v>
      </c>
      <c r="GA49" s="81">
        <v>2053</v>
      </c>
      <c r="GB49" s="289">
        <v>38</v>
      </c>
      <c r="GC49" s="341">
        <v>0</v>
      </c>
      <c r="GD49" s="175">
        <v>0</v>
      </c>
      <c r="GE49" s="175">
        <v>0</v>
      </c>
      <c r="GF49" s="175">
        <v>0</v>
      </c>
      <c r="GG49" s="175">
        <v>0</v>
      </c>
      <c r="GH49" s="175">
        <v>0</v>
      </c>
      <c r="GI49" s="175">
        <v>0</v>
      </c>
      <c r="GJ49" s="175">
        <v>0</v>
      </c>
      <c r="GK49" s="175">
        <v>0</v>
      </c>
      <c r="GL49" s="176">
        <v>0</v>
      </c>
      <c r="GM49" s="78">
        <v>0</v>
      </c>
      <c r="GN49" s="89">
        <v>0</v>
      </c>
      <c r="GO49" s="89">
        <v>0</v>
      </c>
      <c r="GP49" s="89">
        <v>0</v>
      </c>
      <c r="GQ49" s="89">
        <v>0</v>
      </c>
      <c r="GR49" s="89">
        <v>0</v>
      </c>
      <c r="GS49" s="102">
        <v>0</v>
      </c>
      <c r="GT49" s="102"/>
    </row>
    <row r="50" spans="2:202" ht="25.05" customHeight="1">
      <c r="B50" s="171">
        <v>78</v>
      </c>
      <c r="C50" s="81">
        <v>2054</v>
      </c>
      <c r="D50" s="289">
        <v>39</v>
      </c>
      <c r="E50" s="341">
        <v>0</v>
      </c>
      <c r="F50" s="175">
        <v>0</v>
      </c>
      <c r="G50" s="175">
        <v>0</v>
      </c>
      <c r="H50" s="175">
        <v>0</v>
      </c>
      <c r="I50" s="175">
        <v>0</v>
      </c>
      <c r="J50" s="175">
        <v>0</v>
      </c>
      <c r="K50" s="175">
        <v>0</v>
      </c>
      <c r="L50" s="175">
        <v>0</v>
      </c>
      <c r="M50" s="175">
        <v>0</v>
      </c>
      <c r="N50" s="176">
        <v>0</v>
      </c>
      <c r="O50" s="78">
        <v>0</v>
      </c>
      <c r="P50" s="89">
        <v>76869.586954450875</v>
      </c>
      <c r="Q50" s="89">
        <v>0</v>
      </c>
      <c r="R50" s="89">
        <v>0</v>
      </c>
      <c r="S50" s="89">
        <v>0</v>
      </c>
      <c r="T50" s="89">
        <v>0</v>
      </c>
      <c r="U50" s="504">
        <v>0</v>
      </c>
      <c r="V50" s="171">
        <v>78</v>
      </c>
      <c r="W50" s="81">
        <v>2054</v>
      </c>
      <c r="X50" s="289">
        <v>39</v>
      </c>
      <c r="Y50" s="341">
        <v>0</v>
      </c>
      <c r="Z50" s="175">
        <v>0</v>
      </c>
      <c r="AA50" s="175">
        <v>0</v>
      </c>
      <c r="AB50" s="175">
        <v>0</v>
      </c>
      <c r="AC50" s="175">
        <v>0</v>
      </c>
      <c r="AD50" s="175">
        <v>0</v>
      </c>
      <c r="AE50" s="175">
        <v>0</v>
      </c>
      <c r="AF50" s="175">
        <v>0</v>
      </c>
      <c r="AG50" s="175">
        <v>0</v>
      </c>
      <c r="AH50" s="176">
        <v>0</v>
      </c>
      <c r="AI50" s="78">
        <v>0</v>
      </c>
      <c r="AJ50" s="89">
        <v>0</v>
      </c>
      <c r="AK50" s="89">
        <v>0</v>
      </c>
      <c r="AL50" s="89">
        <v>0</v>
      </c>
      <c r="AM50" s="89">
        <v>0</v>
      </c>
      <c r="AN50" s="89">
        <v>0</v>
      </c>
      <c r="AO50" s="504">
        <v>0</v>
      </c>
      <c r="AP50" s="171">
        <v>78</v>
      </c>
      <c r="AQ50" s="81">
        <v>2054</v>
      </c>
      <c r="AR50" s="289">
        <v>39</v>
      </c>
      <c r="AS50" s="341">
        <v>0</v>
      </c>
      <c r="AT50" s="175">
        <v>0</v>
      </c>
      <c r="AU50" s="175">
        <v>0</v>
      </c>
      <c r="AV50" s="175">
        <v>0</v>
      </c>
      <c r="AW50" s="175">
        <v>0</v>
      </c>
      <c r="AX50" s="175">
        <v>0</v>
      </c>
      <c r="AY50" s="175">
        <v>0</v>
      </c>
      <c r="AZ50" s="175">
        <v>0</v>
      </c>
      <c r="BA50" s="175">
        <v>0</v>
      </c>
      <c r="BB50" s="176">
        <v>0</v>
      </c>
      <c r="BC50" s="78">
        <v>0</v>
      </c>
      <c r="BD50" s="89">
        <v>0</v>
      </c>
      <c r="BE50" s="89">
        <v>0</v>
      </c>
      <c r="BF50" s="89">
        <v>0</v>
      </c>
      <c r="BG50" s="89">
        <v>0</v>
      </c>
      <c r="BH50" s="89">
        <v>0</v>
      </c>
      <c r="BI50" s="504">
        <v>0</v>
      </c>
      <c r="BJ50" s="171">
        <v>78</v>
      </c>
      <c r="BK50" s="81">
        <v>2054</v>
      </c>
      <c r="BL50" s="289">
        <v>39</v>
      </c>
      <c r="BM50" s="341">
        <v>0</v>
      </c>
      <c r="BN50" s="175">
        <v>0</v>
      </c>
      <c r="BO50" s="175">
        <v>0</v>
      </c>
      <c r="BP50" s="175">
        <v>0</v>
      </c>
      <c r="BQ50" s="175">
        <v>0</v>
      </c>
      <c r="BR50" s="175">
        <v>0</v>
      </c>
      <c r="BS50" s="175">
        <v>0</v>
      </c>
      <c r="BT50" s="175">
        <v>0</v>
      </c>
      <c r="BU50" s="175">
        <v>0</v>
      </c>
      <c r="BV50" s="176">
        <v>0</v>
      </c>
      <c r="BW50" s="78">
        <v>0</v>
      </c>
      <c r="BX50" s="89">
        <v>0</v>
      </c>
      <c r="BY50" s="89">
        <v>0</v>
      </c>
      <c r="BZ50" s="89">
        <v>0</v>
      </c>
      <c r="CA50" s="89">
        <v>0</v>
      </c>
      <c r="CB50" s="89">
        <v>0</v>
      </c>
      <c r="CC50" s="504">
        <v>0</v>
      </c>
      <c r="CD50" s="171">
        <v>78</v>
      </c>
      <c r="CE50" s="81">
        <v>2054</v>
      </c>
      <c r="CF50" s="289">
        <v>39</v>
      </c>
      <c r="CG50" s="341">
        <v>0</v>
      </c>
      <c r="CH50" s="175">
        <v>0</v>
      </c>
      <c r="CI50" s="175">
        <v>0</v>
      </c>
      <c r="CJ50" s="175">
        <v>0</v>
      </c>
      <c r="CK50" s="175">
        <v>0</v>
      </c>
      <c r="CL50" s="175">
        <v>0</v>
      </c>
      <c r="CM50" s="175">
        <v>0</v>
      </c>
      <c r="CN50" s="175">
        <v>0</v>
      </c>
      <c r="CO50" s="175">
        <v>0</v>
      </c>
      <c r="CP50" s="176">
        <v>0</v>
      </c>
      <c r="CQ50" s="78">
        <v>0</v>
      </c>
      <c r="CR50" s="89">
        <v>159636.93224772462</v>
      </c>
      <c r="CS50" s="89">
        <v>39909.233061931154</v>
      </c>
      <c r="CT50" s="89">
        <v>5587.2926286703623</v>
      </c>
      <c r="CU50" s="89">
        <v>0</v>
      </c>
      <c r="CV50" s="89">
        <v>0</v>
      </c>
      <c r="CW50" s="504">
        <v>0</v>
      </c>
      <c r="CX50" s="171">
        <v>78</v>
      </c>
      <c r="CY50" s="81">
        <v>2054</v>
      </c>
      <c r="CZ50" s="289">
        <v>39</v>
      </c>
      <c r="DA50" s="341">
        <v>0</v>
      </c>
      <c r="DB50" s="175">
        <v>0</v>
      </c>
      <c r="DC50" s="175">
        <v>0</v>
      </c>
      <c r="DD50" s="175">
        <v>0</v>
      </c>
      <c r="DE50" s="175">
        <v>0</v>
      </c>
      <c r="DF50" s="175">
        <v>0</v>
      </c>
      <c r="DG50" s="175">
        <v>0</v>
      </c>
      <c r="DH50" s="175">
        <v>0</v>
      </c>
      <c r="DI50" s="175">
        <v>0</v>
      </c>
      <c r="DJ50" s="176">
        <v>0</v>
      </c>
      <c r="DK50" s="78">
        <v>0</v>
      </c>
      <c r="DL50" s="89">
        <v>0</v>
      </c>
      <c r="DM50" s="89">
        <v>0</v>
      </c>
      <c r="DN50" s="89">
        <v>0</v>
      </c>
      <c r="DO50" s="89">
        <v>0</v>
      </c>
      <c r="DP50" s="89">
        <v>0</v>
      </c>
      <c r="DQ50" s="504">
        <v>0</v>
      </c>
      <c r="DR50" s="171">
        <v>78</v>
      </c>
      <c r="DS50" s="81">
        <v>2054</v>
      </c>
      <c r="DT50" s="289">
        <v>39</v>
      </c>
      <c r="DU50" s="341">
        <v>0</v>
      </c>
      <c r="DV50" s="175">
        <v>0</v>
      </c>
      <c r="DW50" s="175">
        <v>0</v>
      </c>
      <c r="DX50" s="175">
        <v>0</v>
      </c>
      <c r="DY50" s="175">
        <v>0</v>
      </c>
      <c r="DZ50" s="175">
        <v>0</v>
      </c>
      <c r="EA50" s="175">
        <v>0</v>
      </c>
      <c r="EB50" s="175">
        <v>0</v>
      </c>
      <c r="EC50" s="175">
        <v>0</v>
      </c>
      <c r="ED50" s="176">
        <v>0</v>
      </c>
      <c r="EE50" s="78">
        <v>0</v>
      </c>
      <c r="EF50" s="89">
        <v>0</v>
      </c>
      <c r="EG50" s="89">
        <v>0</v>
      </c>
      <c r="EH50" s="89">
        <v>0</v>
      </c>
      <c r="EI50" s="89">
        <v>0</v>
      </c>
      <c r="EJ50" s="89">
        <v>0</v>
      </c>
      <c r="EK50" s="504">
        <v>0</v>
      </c>
      <c r="EL50" s="171">
        <v>78</v>
      </c>
      <c r="EM50" s="81">
        <v>2054</v>
      </c>
      <c r="EN50" s="289">
        <v>39</v>
      </c>
      <c r="EO50" s="341">
        <v>0</v>
      </c>
      <c r="EP50" s="175">
        <v>0</v>
      </c>
      <c r="EQ50" s="175">
        <v>0</v>
      </c>
      <c r="ER50" s="175">
        <v>0</v>
      </c>
      <c r="ES50" s="175">
        <v>0</v>
      </c>
      <c r="ET50" s="175">
        <v>0</v>
      </c>
      <c r="EU50" s="175">
        <v>0</v>
      </c>
      <c r="EV50" s="175">
        <v>0</v>
      </c>
      <c r="EW50" s="175">
        <v>0</v>
      </c>
      <c r="EX50" s="176">
        <v>0</v>
      </c>
      <c r="EY50" s="78">
        <v>0</v>
      </c>
      <c r="EZ50" s="89">
        <v>1442614.3713751973</v>
      </c>
      <c r="FA50" s="89">
        <v>0</v>
      </c>
      <c r="FB50" s="89">
        <v>0</v>
      </c>
      <c r="FC50" s="89">
        <v>0</v>
      </c>
      <c r="FD50" s="89">
        <v>0</v>
      </c>
      <c r="FE50" s="504">
        <v>0</v>
      </c>
      <c r="FF50" s="171">
        <v>78</v>
      </c>
      <c r="FG50" s="81">
        <v>2054</v>
      </c>
      <c r="FH50" s="289">
        <v>39</v>
      </c>
      <c r="FI50" s="341">
        <v>0</v>
      </c>
      <c r="FJ50" s="175">
        <v>0</v>
      </c>
      <c r="FK50" s="175">
        <v>0</v>
      </c>
      <c r="FL50" s="175">
        <v>0</v>
      </c>
      <c r="FM50" s="175">
        <v>0</v>
      </c>
      <c r="FN50" s="175">
        <v>0</v>
      </c>
      <c r="FO50" s="175">
        <v>0</v>
      </c>
      <c r="FP50" s="175">
        <v>0</v>
      </c>
      <c r="FQ50" s="175">
        <v>0</v>
      </c>
      <c r="FR50" s="176">
        <v>0</v>
      </c>
      <c r="FS50" s="78">
        <v>0</v>
      </c>
      <c r="FT50" s="89">
        <v>0</v>
      </c>
      <c r="FU50" s="89">
        <v>0</v>
      </c>
      <c r="FV50" s="89">
        <v>0</v>
      </c>
      <c r="FW50" s="89">
        <v>0</v>
      </c>
      <c r="FX50" s="89">
        <v>0</v>
      </c>
      <c r="FY50" s="504">
        <v>0</v>
      </c>
      <c r="FZ50" s="171">
        <v>78</v>
      </c>
      <c r="GA50" s="81">
        <v>2054</v>
      </c>
      <c r="GB50" s="289">
        <v>39</v>
      </c>
      <c r="GC50" s="341">
        <v>0</v>
      </c>
      <c r="GD50" s="175">
        <v>0</v>
      </c>
      <c r="GE50" s="175">
        <v>0</v>
      </c>
      <c r="GF50" s="175">
        <v>0</v>
      </c>
      <c r="GG50" s="175">
        <v>0</v>
      </c>
      <c r="GH50" s="175">
        <v>0</v>
      </c>
      <c r="GI50" s="175">
        <v>0</v>
      </c>
      <c r="GJ50" s="175">
        <v>0</v>
      </c>
      <c r="GK50" s="175">
        <v>0</v>
      </c>
      <c r="GL50" s="176">
        <v>0</v>
      </c>
      <c r="GM50" s="78">
        <v>0</v>
      </c>
      <c r="GN50" s="89">
        <v>0</v>
      </c>
      <c r="GO50" s="89">
        <v>0</v>
      </c>
      <c r="GP50" s="89">
        <v>0</v>
      </c>
      <c r="GQ50" s="89">
        <v>0</v>
      </c>
      <c r="GR50" s="89">
        <v>0</v>
      </c>
      <c r="GS50" s="102">
        <v>0</v>
      </c>
      <c r="GT50" s="102"/>
    </row>
    <row r="51" spans="2:202" ht="25.05" customHeight="1">
      <c r="B51" s="171">
        <v>79</v>
      </c>
      <c r="C51" s="81">
        <v>2055</v>
      </c>
      <c r="D51" s="289">
        <v>40</v>
      </c>
      <c r="E51" s="341">
        <v>0</v>
      </c>
      <c r="F51" s="175">
        <v>0</v>
      </c>
      <c r="G51" s="175">
        <v>0</v>
      </c>
      <c r="H51" s="175">
        <v>0</v>
      </c>
      <c r="I51" s="175">
        <v>0</v>
      </c>
      <c r="J51" s="175">
        <v>0</v>
      </c>
      <c r="K51" s="175">
        <v>0</v>
      </c>
      <c r="L51" s="175">
        <v>0</v>
      </c>
      <c r="M51" s="175">
        <v>0</v>
      </c>
      <c r="N51" s="176">
        <v>0</v>
      </c>
      <c r="O51" s="78">
        <v>0</v>
      </c>
      <c r="P51" s="89">
        <v>79175.674563084409</v>
      </c>
      <c r="Q51" s="89">
        <v>0</v>
      </c>
      <c r="R51" s="89">
        <v>0</v>
      </c>
      <c r="S51" s="89">
        <v>0</v>
      </c>
      <c r="T51" s="89">
        <v>0</v>
      </c>
      <c r="U51" s="504">
        <v>0</v>
      </c>
      <c r="V51" s="171">
        <v>79</v>
      </c>
      <c r="W51" s="81">
        <v>2055</v>
      </c>
      <c r="X51" s="289">
        <v>40</v>
      </c>
      <c r="Y51" s="341">
        <v>0</v>
      </c>
      <c r="Z51" s="175">
        <v>0</v>
      </c>
      <c r="AA51" s="175">
        <v>0</v>
      </c>
      <c r="AB51" s="175">
        <v>0</v>
      </c>
      <c r="AC51" s="175">
        <v>0</v>
      </c>
      <c r="AD51" s="175">
        <v>0</v>
      </c>
      <c r="AE51" s="175">
        <v>0</v>
      </c>
      <c r="AF51" s="175">
        <v>0</v>
      </c>
      <c r="AG51" s="175">
        <v>0</v>
      </c>
      <c r="AH51" s="176">
        <v>0</v>
      </c>
      <c r="AI51" s="78">
        <v>0</v>
      </c>
      <c r="AJ51" s="89">
        <v>0</v>
      </c>
      <c r="AK51" s="89">
        <v>0</v>
      </c>
      <c r="AL51" s="89">
        <v>0</v>
      </c>
      <c r="AM51" s="89">
        <v>0</v>
      </c>
      <c r="AN51" s="89">
        <v>0</v>
      </c>
      <c r="AO51" s="504">
        <v>0</v>
      </c>
      <c r="AP51" s="171">
        <v>79</v>
      </c>
      <c r="AQ51" s="81">
        <v>2055</v>
      </c>
      <c r="AR51" s="289">
        <v>40</v>
      </c>
      <c r="AS51" s="341">
        <v>0</v>
      </c>
      <c r="AT51" s="175">
        <v>0</v>
      </c>
      <c r="AU51" s="175">
        <v>0</v>
      </c>
      <c r="AV51" s="175">
        <v>0</v>
      </c>
      <c r="AW51" s="175">
        <v>0</v>
      </c>
      <c r="AX51" s="175">
        <v>0</v>
      </c>
      <c r="AY51" s="175">
        <v>0</v>
      </c>
      <c r="AZ51" s="175">
        <v>0</v>
      </c>
      <c r="BA51" s="175">
        <v>0</v>
      </c>
      <c r="BB51" s="176">
        <v>0</v>
      </c>
      <c r="BC51" s="78">
        <v>0</v>
      </c>
      <c r="BD51" s="89">
        <v>0</v>
      </c>
      <c r="BE51" s="89">
        <v>0</v>
      </c>
      <c r="BF51" s="89">
        <v>0</v>
      </c>
      <c r="BG51" s="89">
        <v>0</v>
      </c>
      <c r="BH51" s="89">
        <v>0</v>
      </c>
      <c r="BI51" s="504">
        <v>0</v>
      </c>
      <c r="BJ51" s="171">
        <v>79</v>
      </c>
      <c r="BK51" s="81">
        <v>2055</v>
      </c>
      <c r="BL51" s="289">
        <v>40</v>
      </c>
      <c r="BM51" s="341">
        <v>0</v>
      </c>
      <c r="BN51" s="175">
        <v>0</v>
      </c>
      <c r="BO51" s="175">
        <v>0</v>
      </c>
      <c r="BP51" s="175">
        <v>0</v>
      </c>
      <c r="BQ51" s="175">
        <v>0</v>
      </c>
      <c r="BR51" s="175">
        <v>0</v>
      </c>
      <c r="BS51" s="175">
        <v>0</v>
      </c>
      <c r="BT51" s="175">
        <v>0</v>
      </c>
      <c r="BU51" s="175">
        <v>0</v>
      </c>
      <c r="BV51" s="176">
        <v>0</v>
      </c>
      <c r="BW51" s="78">
        <v>0</v>
      </c>
      <c r="BX51" s="89">
        <v>0</v>
      </c>
      <c r="BY51" s="89">
        <v>0</v>
      </c>
      <c r="BZ51" s="89">
        <v>0</v>
      </c>
      <c r="CA51" s="89">
        <v>0</v>
      </c>
      <c r="CB51" s="89">
        <v>0</v>
      </c>
      <c r="CC51" s="504">
        <v>0</v>
      </c>
      <c r="CD51" s="171">
        <v>79</v>
      </c>
      <c r="CE51" s="81">
        <v>2055</v>
      </c>
      <c r="CF51" s="289">
        <v>40</v>
      </c>
      <c r="CG51" s="341">
        <v>0</v>
      </c>
      <c r="CH51" s="175">
        <v>0</v>
      </c>
      <c r="CI51" s="175">
        <v>0</v>
      </c>
      <c r="CJ51" s="175">
        <v>0</v>
      </c>
      <c r="CK51" s="175">
        <v>0</v>
      </c>
      <c r="CL51" s="175">
        <v>0</v>
      </c>
      <c r="CM51" s="175">
        <v>0</v>
      </c>
      <c r="CN51" s="175">
        <v>0</v>
      </c>
      <c r="CO51" s="175">
        <v>0</v>
      </c>
      <c r="CP51" s="176">
        <v>0</v>
      </c>
      <c r="CQ51" s="78">
        <v>0</v>
      </c>
      <c r="CR51" s="89">
        <v>167618.77886011085</v>
      </c>
      <c r="CS51" s="89">
        <v>41904.694715027712</v>
      </c>
      <c r="CT51" s="89">
        <v>5866.6572601038806</v>
      </c>
      <c r="CU51" s="89">
        <v>0</v>
      </c>
      <c r="CV51" s="89">
        <v>0</v>
      </c>
      <c r="CW51" s="504">
        <v>0</v>
      </c>
      <c r="CX51" s="171">
        <v>79</v>
      </c>
      <c r="CY51" s="81">
        <v>2055</v>
      </c>
      <c r="CZ51" s="289">
        <v>40</v>
      </c>
      <c r="DA51" s="341">
        <v>0</v>
      </c>
      <c r="DB51" s="175">
        <v>0</v>
      </c>
      <c r="DC51" s="175">
        <v>0</v>
      </c>
      <c r="DD51" s="175">
        <v>0</v>
      </c>
      <c r="DE51" s="175">
        <v>0</v>
      </c>
      <c r="DF51" s="175">
        <v>0</v>
      </c>
      <c r="DG51" s="175">
        <v>0</v>
      </c>
      <c r="DH51" s="175">
        <v>0</v>
      </c>
      <c r="DI51" s="175">
        <v>0</v>
      </c>
      <c r="DJ51" s="176">
        <v>0</v>
      </c>
      <c r="DK51" s="78">
        <v>0</v>
      </c>
      <c r="DL51" s="89">
        <v>0</v>
      </c>
      <c r="DM51" s="89">
        <v>0</v>
      </c>
      <c r="DN51" s="89">
        <v>0</v>
      </c>
      <c r="DO51" s="89">
        <v>0</v>
      </c>
      <c r="DP51" s="89">
        <v>0</v>
      </c>
      <c r="DQ51" s="504">
        <v>0</v>
      </c>
      <c r="DR51" s="171">
        <v>79</v>
      </c>
      <c r="DS51" s="81">
        <v>2055</v>
      </c>
      <c r="DT51" s="289">
        <v>40</v>
      </c>
      <c r="DU51" s="341">
        <v>0</v>
      </c>
      <c r="DV51" s="175">
        <v>0</v>
      </c>
      <c r="DW51" s="175">
        <v>0</v>
      </c>
      <c r="DX51" s="175">
        <v>0</v>
      </c>
      <c r="DY51" s="175">
        <v>0</v>
      </c>
      <c r="DZ51" s="175">
        <v>0</v>
      </c>
      <c r="EA51" s="175">
        <v>0</v>
      </c>
      <c r="EB51" s="175">
        <v>0</v>
      </c>
      <c r="EC51" s="175">
        <v>0</v>
      </c>
      <c r="ED51" s="176">
        <v>0</v>
      </c>
      <c r="EE51" s="78">
        <v>0</v>
      </c>
      <c r="EF51" s="89">
        <v>0</v>
      </c>
      <c r="EG51" s="89">
        <v>0</v>
      </c>
      <c r="EH51" s="89">
        <v>0</v>
      </c>
      <c r="EI51" s="89">
        <v>0</v>
      </c>
      <c r="EJ51" s="89">
        <v>0</v>
      </c>
      <c r="EK51" s="504">
        <v>0</v>
      </c>
      <c r="EL51" s="171">
        <v>79</v>
      </c>
      <c r="EM51" s="81">
        <v>2055</v>
      </c>
      <c r="EN51" s="289">
        <v>40</v>
      </c>
      <c r="EO51" s="341">
        <v>0</v>
      </c>
      <c r="EP51" s="175">
        <v>0</v>
      </c>
      <c r="EQ51" s="175">
        <v>0</v>
      </c>
      <c r="ER51" s="175">
        <v>0</v>
      </c>
      <c r="ES51" s="175">
        <v>0</v>
      </c>
      <c r="ET51" s="175">
        <v>0</v>
      </c>
      <c r="EU51" s="175">
        <v>0</v>
      </c>
      <c r="EV51" s="175">
        <v>0</v>
      </c>
      <c r="EW51" s="175">
        <v>0</v>
      </c>
      <c r="EX51" s="176">
        <v>0</v>
      </c>
      <c r="EY51" s="78">
        <v>0</v>
      </c>
      <c r="EZ51" s="89">
        <v>1500318.9462302052</v>
      </c>
      <c r="FA51" s="89">
        <v>0</v>
      </c>
      <c r="FB51" s="89">
        <v>0</v>
      </c>
      <c r="FC51" s="89">
        <v>0</v>
      </c>
      <c r="FD51" s="89">
        <v>0</v>
      </c>
      <c r="FE51" s="504">
        <v>0</v>
      </c>
      <c r="FF51" s="171">
        <v>79</v>
      </c>
      <c r="FG51" s="81">
        <v>2055</v>
      </c>
      <c r="FH51" s="289">
        <v>40</v>
      </c>
      <c r="FI51" s="341">
        <v>0</v>
      </c>
      <c r="FJ51" s="175">
        <v>0</v>
      </c>
      <c r="FK51" s="175">
        <v>0</v>
      </c>
      <c r="FL51" s="175">
        <v>0</v>
      </c>
      <c r="FM51" s="175">
        <v>0</v>
      </c>
      <c r="FN51" s="175">
        <v>0</v>
      </c>
      <c r="FO51" s="175">
        <v>0</v>
      </c>
      <c r="FP51" s="175">
        <v>0</v>
      </c>
      <c r="FQ51" s="175">
        <v>0</v>
      </c>
      <c r="FR51" s="176">
        <v>0</v>
      </c>
      <c r="FS51" s="78">
        <v>0</v>
      </c>
      <c r="FT51" s="89">
        <v>0</v>
      </c>
      <c r="FU51" s="89">
        <v>0</v>
      </c>
      <c r="FV51" s="89">
        <v>0</v>
      </c>
      <c r="FW51" s="89">
        <v>0</v>
      </c>
      <c r="FX51" s="89">
        <v>0</v>
      </c>
      <c r="FY51" s="504">
        <v>0</v>
      </c>
      <c r="FZ51" s="171">
        <v>79</v>
      </c>
      <c r="GA51" s="81">
        <v>2055</v>
      </c>
      <c r="GB51" s="289">
        <v>40</v>
      </c>
      <c r="GC51" s="341">
        <v>0</v>
      </c>
      <c r="GD51" s="175">
        <v>0</v>
      </c>
      <c r="GE51" s="175">
        <v>0</v>
      </c>
      <c r="GF51" s="175">
        <v>0</v>
      </c>
      <c r="GG51" s="175">
        <v>0</v>
      </c>
      <c r="GH51" s="175">
        <v>0</v>
      </c>
      <c r="GI51" s="175">
        <v>0</v>
      </c>
      <c r="GJ51" s="175">
        <v>0</v>
      </c>
      <c r="GK51" s="175">
        <v>0</v>
      </c>
      <c r="GL51" s="176">
        <v>0</v>
      </c>
      <c r="GM51" s="78">
        <v>0</v>
      </c>
      <c r="GN51" s="89">
        <v>0</v>
      </c>
      <c r="GO51" s="89">
        <v>0</v>
      </c>
      <c r="GP51" s="89">
        <v>0</v>
      </c>
      <c r="GQ51" s="89">
        <v>0</v>
      </c>
      <c r="GR51" s="89">
        <v>0</v>
      </c>
      <c r="GS51" s="102">
        <v>0</v>
      </c>
      <c r="GT51" s="102"/>
    </row>
    <row r="52" spans="2:202" ht="25.05" customHeight="1">
      <c r="B52" s="171">
        <v>80</v>
      </c>
      <c r="C52" s="81">
        <v>2056</v>
      </c>
      <c r="D52" s="289">
        <v>41</v>
      </c>
      <c r="E52" s="341">
        <v>0</v>
      </c>
      <c r="F52" s="175">
        <v>0</v>
      </c>
      <c r="G52" s="175">
        <v>0</v>
      </c>
      <c r="H52" s="175">
        <v>0</v>
      </c>
      <c r="I52" s="175">
        <v>0</v>
      </c>
      <c r="J52" s="175">
        <v>0</v>
      </c>
      <c r="K52" s="175">
        <v>0</v>
      </c>
      <c r="L52" s="175">
        <v>0</v>
      </c>
      <c r="M52" s="175">
        <v>0</v>
      </c>
      <c r="N52" s="176">
        <v>0</v>
      </c>
      <c r="O52" s="78">
        <v>0</v>
      </c>
      <c r="P52" s="89">
        <v>81550.944799976947</v>
      </c>
      <c r="Q52" s="89">
        <v>0</v>
      </c>
      <c r="R52" s="89">
        <v>0</v>
      </c>
      <c r="S52" s="89">
        <v>0</v>
      </c>
      <c r="T52" s="89">
        <v>0</v>
      </c>
      <c r="U52" s="504">
        <v>0</v>
      </c>
      <c r="V52" s="171">
        <v>80</v>
      </c>
      <c r="W52" s="81">
        <v>2056</v>
      </c>
      <c r="X52" s="289">
        <v>41</v>
      </c>
      <c r="Y52" s="341">
        <v>0</v>
      </c>
      <c r="Z52" s="175">
        <v>0</v>
      </c>
      <c r="AA52" s="175">
        <v>0</v>
      </c>
      <c r="AB52" s="175">
        <v>0</v>
      </c>
      <c r="AC52" s="175">
        <v>0</v>
      </c>
      <c r="AD52" s="175">
        <v>0</v>
      </c>
      <c r="AE52" s="175">
        <v>0</v>
      </c>
      <c r="AF52" s="175">
        <v>0</v>
      </c>
      <c r="AG52" s="175">
        <v>0</v>
      </c>
      <c r="AH52" s="176">
        <v>0</v>
      </c>
      <c r="AI52" s="78">
        <v>0</v>
      </c>
      <c r="AJ52" s="89">
        <v>0</v>
      </c>
      <c r="AK52" s="89">
        <v>0</v>
      </c>
      <c r="AL52" s="89">
        <v>0</v>
      </c>
      <c r="AM52" s="89">
        <v>0</v>
      </c>
      <c r="AN52" s="89">
        <v>0</v>
      </c>
      <c r="AO52" s="504">
        <v>0</v>
      </c>
      <c r="AP52" s="171">
        <v>80</v>
      </c>
      <c r="AQ52" s="81">
        <v>2056</v>
      </c>
      <c r="AR52" s="289">
        <v>41</v>
      </c>
      <c r="AS52" s="341">
        <v>0</v>
      </c>
      <c r="AT52" s="175">
        <v>0</v>
      </c>
      <c r="AU52" s="175">
        <v>0</v>
      </c>
      <c r="AV52" s="175">
        <v>0</v>
      </c>
      <c r="AW52" s="175">
        <v>0</v>
      </c>
      <c r="AX52" s="175">
        <v>0</v>
      </c>
      <c r="AY52" s="175">
        <v>0</v>
      </c>
      <c r="AZ52" s="175">
        <v>0</v>
      </c>
      <c r="BA52" s="175">
        <v>0</v>
      </c>
      <c r="BB52" s="176">
        <v>0</v>
      </c>
      <c r="BC52" s="78">
        <v>0</v>
      </c>
      <c r="BD52" s="89">
        <v>0</v>
      </c>
      <c r="BE52" s="89">
        <v>0</v>
      </c>
      <c r="BF52" s="89">
        <v>0</v>
      </c>
      <c r="BG52" s="89">
        <v>0</v>
      </c>
      <c r="BH52" s="89">
        <v>0</v>
      </c>
      <c r="BI52" s="504">
        <v>0</v>
      </c>
      <c r="BJ52" s="171">
        <v>80</v>
      </c>
      <c r="BK52" s="81">
        <v>2056</v>
      </c>
      <c r="BL52" s="289">
        <v>41</v>
      </c>
      <c r="BM52" s="341">
        <v>0</v>
      </c>
      <c r="BN52" s="175">
        <v>0</v>
      </c>
      <c r="BO52" s="175">
        <v>0</v>
      </c>
      <c r="BP52" s="175">
        <v>0</v>
      </c>
      <c r="BQ52" s="175">
        <v>0</v>
      </c>
      <c r="BR52" s="175">
        <v>0</v>
      </c>
      <c r="BS52" s="175">
        <v>0</v>
      </c>
      <c r="BT52" s="175">
        <v>0</v>
      </c>
      <c r="BU52" s="175">
        <v>0</v>
      </c>
      <c r="BV52" s="176">
        <v>0</v>
      </c>
      <c r="BW52" s="78">
        <v>0</v>
      </c>
      <c r="BX52" s="89">
        <v>0</v>
      </c>
      <c r="BY52" s="89">
        <v>0</v>
      </c>
      <c r="BZ52" s="89">
        <v>0</v>
      </c>
      <c r="CA52" s="89">
        <v>0</v>
      </c>
      <c r="CB52" s="89">
        <v>0</v>
      </c>
      <c r="CC52" s="504">
        <v>0</v>
      </c>
      <c r="CD52" s="171">
        <v>80</v>
      </c>
      <c r="CE52" s="81">
        <v>2056</v>
      </c>
      <c r="CF52" s="289">
        <v>41</v>
      </c>
      <c r="CG52" s="341">
        <v>0</v>
      </c>
      <c r="CH52" s="175">
        <v>0</v>
      </c>
      <c r="CI52" s="175">
        <v>0</v>
      </c>
      <c r="CJ52" s="175">
        <v>0</v>
      </c>
      <c r="CK52" s="175">
        <v>0</v>
      </c>
      <c r="CL52" s="175">
        <v>0</v>
      </c>
      <c r="CM52" s="175">
        <v>0</v>
      </c>
      <c r="CN52" s="175">
        <v>0</v>
      </c>
      <c r="CO52" s="175">
        <v>0</v>
      </c>
      <c r="CP52" s="176">
        <v>0</v>
      </c>
      <c r="CQ52" s="78">
        <v>0</v>
      </c>
      <c r="CR52" s="89">
        <v>175999.71780311639</v>
      </c>
      <c r="CS52" s="89">
        <v>43999.929450779098</v>
      </c>
      <c r="CT52" s="89">
        <v>6159.9901231090744</v>
      </c>
      <c r="CU52" s="89">
        <v>0</v>
      </c>
      <c r="CV52" s="89">
        <v>0</v>
      </c>
      <c r="CW52" s="504">
        <v>0</v>
      </c>
      <c r="CX52" s="171">
        <v>80</v>
      </c>
      <c r="CY52" s="81">
        <v>2056</v>
      </c>
      <c r="CZ52" s="289">
        <v>41</v>
      </c>
      <c r="DA52" s="341">
        <v>0</v>
      </c>
      <c r="DB52" s="175">
        <v>0</v>
      </c>
      <c r="DC52" s="175">
        <v>0</v>
      </c>
      <c r="DD52" s="175">
        <v>0</v>
      </c>
      <c r="DE52" s="175">
        <v>0</v>
      </c>
      <c r="DF52" s="175">
        <v>0</v>
      </c>
      <c r="DG52" s="175">
        <v>0</v>
      </c>
      <c r="DH52" s="175">
        <v>0</v>
      </c>
      <c r="DI52" s="175">
        <v>0</v>
      </c>
      <c r="DJ52" s="176">
        <v>0</v>
      </c>
      <c r="DK52" s="78">
        <v>0</v>
      </c>
      <c r="DL52" s="89">
        <v>0</v>
      </c>
      <c r="DM52" s="89">
        <v>0</v>
      </c>
      <c r="DN52" s="89">
        <v>0</v>
      </c>
      <c r="DO52" s="89">
        <v>0</v>
      </c>
      <c r="DP52" s="89">
        <v>0</v>
      </c>
      <c r="DQ52" s="504">
        <v>0</v>
      </c>
      <c r="DR52" s="171">
        <v>80</v>
      </c>
      <c r="DS52" s="81">
        <v>2056</v>
      </c>
      <c r="DT52" s="289">
        <v>41</v>
      </c>
      <c r="DU52" s="341">
        <v>0</v>
      </c>
      <c r="DV52" s="175">
        <v>0</v>
      </c>
      <c r="DW52" s="175">
        <v>0</v>
      </c>
      <c r="DX52" s="175">
        <v>0</v>
      </c>
      <c r="DY52" s="175">
        <v>0</v>
      </c>
      <c r="DZ52" s="175">
        <v>0</v>
      </c>
      <c r="EA52" s="175">
        <v>0</v>
      </c>
      <c r="EB52" s="175">
        <v>0</v>
      </c>
      <c r="EC52" s="175">
        <v>0</v>
      </c>
      <c r="ED52" s="176">
        <v>0</v>
      </c>
      <c r="EE52" s="78">
        <v>0</v>
      </c>
      <c r="EF52" s="89">
        <v>0</v>
      </c>
      <c r="EG52" s="89">
        <v>0</v>
      </c>
      <c r="EH52" s="89">
        <v>0</v>
      </c>
      <c r="EI52" s="89">
        <v>0</v>
      </c>
      <c r="EJ52" s="89">
        <v>0</v>
      </c>
      <c r="EK52" s="504">
        <v>0</v>
      </c>
      <c r="EL52" s="171">
        <v>80</v>
      </c>
      <c r="EM52" s="81">
        <v>2056</v>
      </c>
      <c r="EN52" s="289">
        <v>41</v>
      </c>
      <c r="EO52" s="341">
        <v>0</v>
      </c>
      <c r="EP52" s="175">
        <v>0</v>
      </c>
      <c r="EQ52" s="175">
        <v>0</v>
      </c>
      <c r="ER52" s="175">
        <v>0</v>
      </c>
      <c r="ES52" s="175">
        <v>0</v>
      </c>
      <c r="ET52" s="175">
        <v>0</v>
      </c>
      <c r="EU52" s="175">
        <v>0</v>
      </c>
      <c r="EV52" s="175">
        <v>0</v>
      </c>
      <c r="EW52" s="175">
        <v>0</v>
      </c>
      <c r="EX52" s="176">
        <v>0</v>
      </c>
      <c r="EY52" s="78">
        <v>0</v>
      </c>
      <c r="EZ52" s="89">
        <v>1560331.7040794136</v>
      </c>
      <c r="FA52" s="89">
        <v>0</v>
      </c>
      <c r="FB52" s="89">
        <v>0</v>
      </c>
      <c r="FC52" s="89">
        <v>0</v>
      </c>
      <c r="FD52" s="89">
        <v>0</v>
      </c>
      <c r="FE52" s="504">
        <v>0</v>
      </c>
      <c r="FF52" s="171">
        <v>80</v>
      </c>
      <c r="FG52" s="81">
        <v>2056</v>
      </c>
      <c r="FH52" s="289">
        <v>41</v>
      </c>
      <c r="FI52" s="341">
        <v>0</v>
      </c>
      <c r="FJ52" s="175">
        <v>0</v>
      </c>
      <c r="FK52" s="175">
        <v>0</v>
      </c>
      <c r="FL52" s="175">
        <v>0</v>
      </c>
      <c r="FM52" s="175">
        <v>0</v>
      </c>
      <c r="FN52" s="175">
        <v>0</v>
      </c>
      <c r="FO52" s="175">
        <v>0</v>
      </c>
      <c r="FP52" s="175">
        <v>0</v>
      </c>
      <c r="FQ52" s="175">
        <v>0</v>
      </c>
      <c r="FR52" s="176">
        <v>0</v>
      </c>
      <c r="FS52" s="78">
        <v>0</v>
      </c>
      <c r="FT52" s="89">
        <v>0</v>
      </c>
      <c r="FU52" s="89">
        <v>0</v>
      </c>
      <c r="FV52" s="89">
        <v>0</v>
      </c>
      <c r="FW52" s="89">
        <v>0</v>
      </c>
      <c r="FX52" s="89">
        <v>0</v>
      </c>
      <c r="FY52" s="504">
        <v>0</v>
      </c>
      <c r="FZ52" s="171">
        <v>80</v>
      </c>
      <c r="GA52" s="81">
        <v>2056</v>
      </c>
      <c r="GB52" s="289">
        <v>41</v>
      </c>
      <c r="GC52" s="341">
        <v>0</v>
      </c>
      <c r="GD52" s="175">
        <v>0</v>
      </c>
      <c r="GE52" s="175">
        <v>0</v>
      </c>
      <c r="GF52" s="175">
        <v>0</v>
      </c>
      <c r="GG52" s="175">
        <v>0</v>
      </c>
      <c r="GH52" s="175">
        <v>0</v>
      </c>
      <c r="GI52" s="175">
        <v>0</v>
      </c>
      <c r="GJ52" s="175">
        <v>0</v>
      </c>
      <c r="GK52" s="175">
        <v>0</v>
      </c>
      <c r="GL52" s="176">
        <v>0</v>
      </c>
      <c r="GM52" s="78">
        <v>0</v>
      </c>
      <c r="GN52" s="89">
        <v>0</v>
      </c>
      <c r="GO52" s="89">
        <v>0</v>
      </c>
      <c r="GP52" s="89">
        <v>0</v>
      </c>
      <c r="GQ52" s="89">
        <v>0</v>
      </c>
      <c r="GR52" s="89">
        <v>0</v>
      </c>
      <c r="GS52" s="102">
        <v>0</v>
      </c>
      <c r="GT52" s="102"/>
    </row>
    <row r="53" spans="2:202" ht="25.05" customHeight="1">
      <c r="B53" s="171">
        <v>81</v>
      </c>
      <c r="C53" s="81">
        <v>2057</v>
      </c>
      <c r="D53" s="289">
        <v>42</v>
      </c>
      <c r="E53" s="341">
        <v>0</v>
      </c>
      <c r="F53" s="175">
        <v>0</v>
      </c>
      <c r="G53" s="175">
        <v>0</v>
      </c>
      <c r="H53" s="175">
        <v>0</v>
      </c>
      <c r="I53" s="175">
        <v>0</v>
      </c>
      <c r="J53" s="175">
        <v>0</v>
      </c>
      <c r="K53" s="175">
        <v>0</v>
      </c>
      <c r="L53" s="175">
        <v>0</v>
      </c>
      <c r="M53" s="175">
        <v>0</v>
      </c>
      <c r="N53" s="176">
        <v>0</v>
      </c>
      <c r="O53" s="78">
        <v>0</v>
      </c>
      <c r="P53" s="89">
        <v>83997.473143976255</v>
      </c>
      <c r="Q53" s="89">
        <v>0</v>
      </c>
      <c r="R53" s="89">
        <v>0</v>
      </c>
      <c r="S53" s="89">
        <v>0</v>
      </c>
      <c r="T53" s="89">
        <v>0</v>
      </c>
      <c r="U53" s="504">
        <v>0</v>
      </c>
      <c r="V53" s="171">
        <v>81</v>
      </c>
      <c r="W53" s="81">
        <v>2057</v>
      </c>
      <c r="X53" s="289">
        <v>42</v>
      </c>
      <c r="Y53" s="341">
        <v>0</v>
      </c>
      <c r="Z53" s="175">
        <v>0</v>
      </c>
      <c r="AA53" s="175">
        <v>0</v>
      </c>
      <c r="AB53" s="175">
        <v>0</v>
      </c>
      <c r="AC53" s="175">
        <v>0</v>
      </c>
      <c r="AD53" s="175">
        <v>0</v>
      </c>
      <c r="AE53" s="175">
        <v>0</v>
      </c>
      <c r="AF53" s="175">
        <v>0</v>
      </c>
      <c r="AG53" s="175">
        <v>0</v>
      </c>
      <c r="AH53" s="176">
        <v>0</v>
      </c>
      <c r="AI53" s="78">
        <v>0</v>
      </c>
      <c r="AJ53" s="89">
        <v>0</v>
      </c>
      <c r="AK53" s="89">
        <v>0</v>
      </c>
      <c r="AL53" s="89">
        <v>0</v>
      </c>
      <c r="AM53" s="89">
        <v>0</v>
      </c>
      <c r="AN53" s="89">
        <v>0</v>
      </c>
      <c r="AO53" s="504">
        <v>0</v>
      </c>
      <c r="AP53" s="171">
        <v>81</v>
      </c>
      <c r="AQ53" s="81">
        <v>2057</v>
      </c>
      <c r="AR53" s="289">
        <v>42</v>
      </c>
      <c r="AS53" s="341">
        <v>0</v>
      </c>
      <c r="AT53" s="175">
        <v>0</v>
      </c>
      <c r="AU53" s="175">
        <v>0</v>
      </c>
      <c r="AV53" s="175">
        <v>0</v>
      </c>
      <c r="AW53" s="175">
        <v>0</v>
      </c>
      <c r="AX53" s="175">
        <v>0</v>
      </c>
      <c r="AY53" s="175">
        <v>0</v>
      </c>
      <c r="AZ53" s="175">
        <v>0</v>
      </c>
      <c r="BA53" s="175">
        <v>0</v>
      </c>
      <c r="BB53" s="176">
        <v>0</v>
      </c>
      <c r="BC53" s="78">
        <v>0</v>
      </c>
      <c r="BD53" s="89">
        <v>0</v>
      </c>
      <c r="BE53" s="89">
        <v>0</v>
      </c>
      <c r="BF53" s="89">
        <v>0</v>
      </c>
      <c r="BG53" s="89">
        <v>0</v>
      </c>
      <c r="BH53" s="89">
        <v>0</v>
      </c>
      <c r="BI53" s="504">
        <v>0</v>
      </c>
      <c r="BJ53" s="171">
        <v>81</v>
      </c>
      <c r="BK53" s="81">
        <v>2057</v>
      </c>
      <c r="BL53" s="289">
        <v>42</v>
      </c>
      <c r="BM53" s="341">
        <v>0</v>
      </c>
      <c r="BN53" s="175">
        <v>0</v>
      </c>
      <c r="BO53" s="175">
        <v>0</v>
      </c>
      <c r="BP53" s="175">
        <v>0</v>
      </c>
      <c r="BQ53" s="175">
        <v>0</v>
      </c>
      <c r="BR53" s="175">
        <v>0</v>
      </c>
      <c r="BS53" s="175">
        <v>0</v>
      </c>
      <c r="BT53" s="175">
        <v>0</v>
      </c>
      <c r="BU53" s="175">
        <v>0</v>
      </c>
      <c r="BV53" s="176">
        <v>0</v>
      </c>
      <c r="BW53" s="78">
        <v>0</v>
      </c>
      <c r="BX53" s="89">
        <v>0</v>
      </c>
      <c r="BY53" s="89">
        <v>0</v>
      </c>
      <c r="BZ53" s="89">
        <v>0</v>
      </c>
      <c r="CA53" s="89">
        <v>0</v>
      </c>
      <c r="CB53" s="89">
        <v>0</v>
      </c>
      <c r="CC53" s="504">
        <v>0</v>
      </c>
      <c r="CD53" s="171">
        <v>81</v>
      </c>
      <c r="CE53" s="81">
        <v>2057</v>
      </c>
      <c r="CF53" s="289">
        <v>42</v>
      </c>
      <c r="CG53" s="341">
        <v>0</v>
      </c>
      <c r="CH53" s="175">
        <v>0</v>
      </c>
      <c r="CI53" s="175">
        <v>0</v>
      </c>
      <c r="CJ53" s="175">
        <v>0</v>
      </c>
      <c r="CK53" s="175">
        <v>0</v>
      </c>
      <c r="CL53" s="175">
        <v>0</v>
      </c>
      <c r="CM53" s="175">
        <v>0</v>
      </c>
      <c r="CN53" s="175">
        <v>0</v>
      </c>
      <c r="CO53" s="175">
        <v>0</v>
      </c>
      <c r="CP53" s="176">
        <v>0</v>
      </c>
      <c r="CQ53" s="78">
        <v>0</v>
      </c>
      <c r="CR53" s="89">
        <v>184799.70369327223</v>
      </c>
      <c r="CS53" s="89">
        <v>46199.925923318056</v>
      </c>
      <c r="CT53" s="89">
        <v>6467.989629264529</v>
      </c>
      <c r="CU53" s="89">
        <v>0</v>
      </c>
      <c r="CV53" s="89">
        <v>0</v>
      </c>
      <c r="CW53" s="504">
        <v>0</v>
      </c>
      <c r="CX53" s="171">
        <v>81</v>
      </c>
      <c r="CY53" s="81">
        <v>2057</v>
      </c>
      <c r="CZ53" s="289">
        <v>42</v>
      </c>
      <c r="DA53" s="341">
        <v>0</v>
      </c>
      <c r="DB53" s="175">
        <v>0</v>
      </c>
      <c r="DC53" s="175">
        <v>0</v>
      </c>
      <c r="DD53" s="175">
        <v>0</v>
      </c>
      <c r="DE53" s="175">
        <v>0</v>
      </c>
      <c r="DF53" s="175">
        <v>0</v>
      </c>
      <c r="DG53" s="175">
        <v>0</v>
      </c>
      <c r="DH53" s="175">
        <v>0</v>
      </c>
      <c r="DI53" s="175">
        <v>0</v>
      </c>
      <c r="DJ53" s="176">
        <v>0</v>
      </c>
      <c r="DK53" s="78">
        <v>0</v>
      </c>
      <c r="DL53" s="89">
        <v>0</v>
      </c>
      <c r="DM53" s="89">
        <v>0</v>
      </c>
      <c r="DN53" s="89">
        <v>0</v>
      </c>
      <c r="DO53" s="89">
        <v>0</v>
      </c>
      <c r="DP53" s="89">
        <v>0</v>
      </c>
      <c r="DQ53" s="504">
        <v>0</v>
      </c>
      <c r="DR53" s="171">
        <v>81</v>
      </c>
      <c r="DS53" s="81">
        <v>2057</v>
      </c>
      <c r="DT53" s="289">
        <v>42</v>
      </c>
      <c r="DU53" s="341">
        <v>0</v>
      </c>
      <c r="DV53" s="175">
        <v>0</v>
      </c>
      <c r="DW53" s="175">
        <v>0</v>
      </c>
      <c r="DX53" s="175">
        <v>0</v>
      </c>
      <c r="DY53" s="175">
        <v>0</v>
      </c>
      <c r="DZ53" s="175">
        <v>0</v>
      </c>
      <c r="EA53" s="175">
        <v>0</v>
      </c>
      <c r="EB53" s="175">
        <v>0</v>
      </c>
      <c r="EC53" s="175">
        <v>0</v>
      </c>
      <c r="ED53" s="176">
        <v>0</v>
      </c>
      <c r="EE53" s="78">
        <v>0</v>
      </c>
      <c r="EF53" s="89">
        <v>0</v>
      </c>
      <c r="EG53" s="89">
        <v>0</v>
      </c>
      <c r="EH53" s="89">
        <v>0</v>
      </c>
      <c r="EI53" s="89">
        <v>0</v>
      </c>
      <c r="EJ53" s="89">
        <v>0</v>
      </c>
      <c r="EK53" s="504">
        <v>0</v>
      </c>
      <c r="EL53" s="171">
        <v>81</v>
      </c>
      <c r="EM53" s="81">
        <v>2057</v>
      </c>
      <c r="EN53" s="289">
        <v>42</v>
      </c>
      <c r="EO53" s="341">
        <v>0</v>
      </c>
      <c r="EP53" s="175">
        <v>0</v>
      </c>
      <c r="EQ53" s="175">
        <v>0</v>
      </c>
      <c r="ER53" s="175">
        <v>0</v>
      </c>
      <c r="ES53" s="175">
        <v>0</v>
      </c>
      <c r="ET53" s="175">
        <v>0</v>
      </c>
      <c r="EU53" s="175">
        <v>0</v>
      </c>
      <c r="EV53" s="175">
        <v>0</v>
      </c>
      <c r="EW53" s="175">
        <v>0</v>
      </c>
      <c r="EX53" s="176">
        <v>0</v>
      </c>
      <c r="EY53" s="78">
        <v>0</v>
      </c>
      <c r="EZ53" s="89">
        <v>1622744.97224259</v>
      </c>
      <c r="FA53" s="89">
        <v>0</v>
      </c>
      <c r="FB53" s="89">
        <v>0</v>
      </c>
      <c r="FC53" s="89">
        <v>0</v>
      </c>
      <c r="FD53" s="89">
        <v>0</v>
      </c>
      <c r="FE53" s="504">
        <v>0</v>
      </c>
      <c r="FF53" s="171">
        <v>81</v>
      </c>
      <c r="FG53" s="81">
        <v>2057</v>
      </c>
      <c r="FH53" s="289">
        <v>42</v>
      </c>
      <c r="FI53" s="341">
        <v>0</v>
      </c>
      <c r="FJ53" s="175">
        <v>0</v>
      </c>
      <c r="FK53" s="175">
        <v>0</v>
      </c>
      <c r="FL53" s="175">
        <v>0</v>
      </c>
      <c r="FM53" s="175">
        <v>0</v>
      </c>
      <c r="FN53" s="175">
        <v>0</v>
      </c>
      <c r="FO53" s="175">
        <v>0</v>
      </c>
      <c r="FP53" s="175">
        <v>0</v>
      </c>
      <c r="FQ53" s="175">
        <v>0</v>
      </c>
      <c r="FR53" s="176">
        <v>0</v>
      </c>
      <c r="FS53" s="78">
        <v>0</v>
      </c>
      <c r="FT53" s="89">
        <v>0</v>
      </c>
      <c r="FU53" s="89">
        <v>0</v>
      </c>
      <c r="FV53" s="89">
        <v>0</v>
      </c>
      <c r="FW53" s="89">
        <v>0</v>
      </c>
      <c r="FX53" s="89">
        <v>0</v>
      </c>
      <c r="FY53" s="504">
        <v>0</v>
      </c>
      <c r="FZ53" s="171">
        <v>81</v>
      </c>
      <c r="GA53" s="81">
        <v>2057</v>
      </c>
      <c r="GB53" s="289">
        <v>42</v>
      </c>
      <c r="GC53" s="341">
        <v>0</v>
      </c>
      <c r="GD53" s="175">
        <v>0</v>
      </c>
      <c r="GE53" s="175">
        <v>0</v>
      </c>
      <c r="GF53" s="175">
        <v>0</v>
      </c>
      <c r="GG53" s="175">
        <v>0</v>
      </c>
      <c r="GH53" s="175">
        <v>0</v>
      </c>
      <c r="GI53" s="175">
        <v>0</v>
      </c>
      <c r="GJ53" s="175">
        <v>0</v>
      </c>
      <c r="GK53" s="175">
        <v>0</v>
      </c>
      <c r="GL53" s="176">
        <v>0</v>
      </c>
      <c r="GM53" s="78">
        <v>0</v>
      </c>
      <c r="GN53" s="89">
        <v>0</v>
      </c>
      <c r="GO53" s="89">
        <v>0</v>
      </c>
      <c r="GP53" s="89">
        <v>0</v>
      </c>
      <c r="GQ53" s="89">
        <v>0</v>
      </c>
      <c r="GR53" s="89">
        <v>0</v>
      </c>
      <c r="GS53" s="102">
        <v>0</v>
      </c>
      <c r="GT53" s="102"/>
    </row>
    <row r="54" spans="2:202" ht="25.05" customHeight="1">
      <c r="B54" s="171">
        <v>82</v>
      </c>
      <c r="C54" s="81">
        <v>2058</v>
      </c>
      <c r="D54" s="289">
        <v>43</v>
      </c>
      <c r="E54" s="341">
        <v>0</v>
      </c>
      <c r="F54" s="175">
        <v>0</v>
      </c>
      <c r="G54" s="175">
        <v>0</v>
      </c>
      <c r="H54" s="175">
        <v>0</v>
      </c>
      <c r="I54" s="175">
        <v>0</v>
      </c>
      <c r="J54" s="175">
        <v>0</v>
      </c>
      <c r="K54" s="175">
        <v>0</v>
      </c>
      <c r="L54" s="175">
        <v>0</v>
      </c>
      <c r="M54" s="175">
        <v>0</v>
      </c>
      <c r="N54" s="176">
        <v>0</v>
      </c>
      <c r="O54" s="78">
        <v>0</v>
      </c>
      <c r="P54" s="89">
        <v>86517.397338295545</v>
      </c>
      <c r="Q54" s="89">
        <v>0</v>
      </c>
      <c r="R54" s="89">
        <v>0</v>
      </c>
      <c r="S54" s="89">
        <v>0</v>
      </c>
      <c r="T54" s="89">
        <v>0</v>
      </c>
      <c r="U54" s="504">
        <v>0</v>
      </c>
      <c r="V54" s="171">
        <v>82</v>
      </c>
      <c r="W54" s="81">
        <v>2058</v>
      </c>
      <c r="X54" s="289">
        <v>43</v>
      </c>
      <c r="Y54" s="341">
        <v>0</v>
      </c>
      <c r="Z54" s="175">
        <v>0</v>
      </c>
      <c r="AA54" s="175">
        <v>0</v>
      </c>
      <c r="AB54" s="175">
        <v>0</v>
      </c>
      <c r="AC54" s="175">
        <v>0</v>
      </c>
      <c r="AD54" s="175">
        <v>0</v>
      </c>
      <c r="AE54" s="175">
        <v>0</v>
      </c>
      <c r="AF54" s="175">
        <v>0</v>
      </c>
      <c r="AG54" s="175">
        <v>0</v>
      </c>
      <c r="AH54" s="176">
        <v>0</v>
      </c>
      <c r="AI54" s="78">
        <v>0</v>
      </c>
      <c r="AJ54" s="89">
        <v>0</v>
      </c>
      <c r="AK54" s="89">
        <v>0</v>
      </c>
      <c r="AL54" s="89">
        <v>0</v>
      </c>
      <c r="AM54" s="89">
        <v>0</v>
      </c>
      <c r="AN54" s="89">
        <v>0</v>
      </c>
      <c r="AO54" s="504">
        <v>0</v>
      </c>
      <c r="AP54" s="171">
        <v>82</v>
      </c>
      <c r="AQ54" s="81">
        <v>2058</v>
      </c>
      <c r="AR54" s="289">
        <v>43</v>
      </c>
      <c r="AS54" s="341">
        <v>0</v>
      </c>
      <c r="AT54" s="175">
        <v>0</v>
      </c>
      <c r="AU54" s="175">
        <v>0</v>
      </c>
      <c r="AV54" s="175">
        <v>0</v>
      </c>
      <c r="AW54" s="175">
        <v>0</v>
      </c>
      <c r="AX54" s="175">
        <v>0</v>
      </c>
      <c r="AY54" s="175">
        <v>0</v>
      </c>
      <c r="AZ54" s="175">
        <v>0</v>
      </c>
      <c r="BA54" s="175">
        <v>0</v>
      </c>
      <c r="BB54" s="176">
        <v>0</v>
      </c>
      <c r="BC54" s="78">
        <v>0</v>
      </c>
      <c r="BD54" s="89">
        <v>0</v>
      </c>
      <c r="BE54" s="89">
        <v>0</v>
      </c>
      <c r="BF54" s="89">
        <v>0</v>
      </c>
      <c r="BG54" s="89">
        <v>0</v>
      </c>
      <c r="BH54" s="89">
        <v>0</v>
      </c>
      <c r="BI54" s="504">
        <v>0</v>
      </c>
      <c r="BJ54" s="171">
        <v>82</v>
      </c>
      <c r="BK54" s="81">
        <v>2058</v>
      </c>
      <c r="BL54" s="289">
        <v>43</v>
      </c>
      <c r="BM54" s="341">
        <v>0</v>
      </c>
      <c r="BN54" s="175">
        <v>0</v>
      </c>
      <c r="BO54" s="175">
        <v>0</v>
      </c>
      <c r="BP54" s="175">
        <v>0</v>
      </c>
      <c r="BQ54" s="175">
        <v>0</v>
      </c>
      <c r="BR54" s="175">
        <v>0</v>
      </c>
      <c r="BS54" s="175">
        <v>0</v>
      </c>
      <c r="BT54" s="175">
        <v>0</v>
      </c>
      <c r="BU54" s="175">
        <v>0</v>
      </c>
      <c r="BV54" s="176">
        <v>0</v>
      </c>
      <c r="BW54" s="78">
        <v>0</v>
      </c>
      <c r="BX54" s="89">
        <v>0</v>
      </c>
      <c r="BY54" s="89">
        <v>0</v>
      </c>
      <c r="BZ54" s="89">
        <v>0</v>
      </c>
      <c r="CA54" s="89">
        <v>0</v>
      </c>
      <c r="CB54" s="89">
        <v>0</v>
      </c>
      <c r="CC54" s="504">
        <v>0</v>
      </c>
      <c r="CD54" s="171">
        <v>82</v>
      </c>
      <c r="CE54" s="81">
        <v>2058</v>
      </c>
      <c r="CF54" s="289">
        <v>43</v>
      </c>
      <c r="CG54" s="341">
        <v>0</v>
      </c>
      <c r="CH54" s="175">
        <v>0</v>
      </c>
      <c r="CI54" s="175">
        <v>0</v>
      </c>
      <c r="CJ54" s="175">
        <v>0</v>
      </c>
      <c r="CK54" s="175">
        <v>0</v>
      </c>
      <c r="CL54" s="175">
        <v>0</v>
      </c>
      <c r="CM54" s="175">
        <v>0</v>
      </c>
      <c r="CN54" s="175">
        <v>0</v>
      </c>
      <c r="CO54" s="175">
        <v>0</v>
      </c>
      <c r="CP54" s="176">
        <v>0</v>
      </c>
      <c r="CQ54" s="78">
        <v>0</v>
      </c>
      <c r="CR54" s="89">
        <v>194039.68887793584</v>
      </c>
      <c r="CS54" s="89">
        <v>48509.92221948396</v>
      </c>
      <c r="CT54" s="89">
        <v>6791.389110727755</v>
      </c>
      <c r="CU54" s="89">
        <v>0</v>
      </c>
      <c r="CV54" s="89">
        <v>0</v>
      </c>
      <c r="CW54" s="504">
        <v>0</v>
      </c>
      <c r="CX54" s="171">
        <v>82</v>
      </c>
      <c r="CY54" s="81">
        <v>2058</v>
      </c>
      <c r="CZ54" s="289">
        <v>43</v>
      </c>
      <c r="DA54" s="341">
        <v>0</v>
      </c>
      <c r="DB54" s="175">
        <v>0</v>
      </c>
      <c r="DC54" s="175">
        <v>0</v>
      </c>
      <c r="DD54" s="175">
        <v>0</v>
      </c>
      <c r="DE54" s="175">
        <v>0</v>
      </c>
      <c r="DF54" s="175">
        <v>0</v>
      </c>
      <c r="DG54" s="175">
        <v>0</v>
      </c>
      <c r="DH54" s="175">
        <v>0</v>
      </c>
      <c r="DI54" s="175">
        <v>0</v>
      </c>
      <c r="DJ54" s="176">
        <v>0</v>
      </c>
      <c r="DK54" s="78">
        <v>0</v>
      </c>
      <c r="DL54" s="89">
        <v>0</v>
      </c>
      <c r="DM54" s="89">
        <v>0</v>
      </c>
      <c r="DN54" s="89">
        <v>0</v>
      </c>
      <c r="DO54" s="89">
        <v>0</v>
      </c>
      <c r="DP54" s="89">
        <v>0</v>
      </c>
      <c r="DQ54" s="504">
        <v>0</v>
      </c>
      <c r="DR54" s="171">
        <v>82</v>
      </c>
      <c r="DS54" s="81">
        <v>2058</v>
      </c>
      <c r="DT54" s="289">
        <v>43</v>
      </c>
      <c r="DU54" s="341">
        <v>0</v>
      </c>
      <c r="DV54" s="175">
        <v>0</v>
      </c>
      <c r="DW54" s="175">
        <v>0</v>
      </c>
      <c r="DX54" s="175">
        <v>0</v>
      </c>
      <c r="DY54" s="175">
        <v>0</v>
      </c>
      <c r="DZ54" s="175">
        <v>0</v>
      </c>
      <c r="EA54" s="175">
        <v>0</v>
      </c>
      <c r="EB54" s="175">
        <v>0</v>
      </c>
      <c r="EC54" s="175">
        <v>0</v>
      </c>
      <c r="ED54" s="176">
        <v>0</v>
      </c>
      <c r="EE54" s="78">
        <v>0</v>
      </c>
      <c r="EF54" s="89">
        <v>0</v>
      </c>
      <c r="EG54" s="89">
        <v>0</v>
      </c>
      <c r="EH54" s="89">
        <v>0</v>
      </c>
      <c r="EI54" s="89">
        <v>0</v>
      </c>
      <c r="EJ54" s="89">
        <v>0</v>
      </c>
      <c r="EK54" s="504">
        <v>0</v>
      </c>
      <c r="EL54" s="171">
        <v>82</v>
      </c>
      <c r="EM54" s="81">
        <v>2058</v>
      </c>
      <c r="EN54" s="289">
        <v>43</v>
      </c>
      <c r="EO54" s="341">
        <v>0</v>
      </c>
      <c r="EP54" s="175">
        <v>0</v>
      </c>
      <c r="EQ54" s="175">
        <v>0</v>
      </c>
      <c r="ER54" s="175">
        <v>0</v>
      </c>
      <c r="ES54" s="175">
        <v>0</v>
      </c>
      <c r="ET54" s="175">
        <v>0</v>
      </c>
      <c r="EU54" s="175">
        <v>0</v>
      </c>
      <c r="EV54" s="175">
        <v>0</v>
      </c>
      <c r="EW54" s="175">
        <v>0</v>
      </c>
      <c r="EX54" s="176">
        <v>0</v>
      </c>
      <c r="EY54" s="78">
        <v>0</v>
      </c>
      <c r="EZ54" s="89">
        <v>1687654.7711322936</v>
      </c>
      <c r="FA54" s="89">
        <v>0</v>
      </c>
      <c r="FB54" s="89">
        <v>0</v>
      </c>
      <c r="FC54" s="89">
        <v>0</v>
      </c>
      <c r="FD54" s="89">
        <v>0</v>
      </c>
      <c r="FE54" s="504">
        <v>0</v>
      </c>
      <c r="FF54" s="171">
        <v>82</v>
      </c>
      <c r="FG54" s="81">
        <v>2058</v>
      </c>
      <c r="FH54" s="289">
        <v>43</v>
      </c>
      <c r="FI54" s="341">
        <v>0</v>
      </c>
      <c r="FJ54" s="175">
        <v>0</v>
      </c>
      <c r="FK54" s="175">
        <v>0</v>
      </c>
      <c r="FL54" s="175">
        <v>0</v>
      </c>
      <c r="FM54" s="175">
        <v>0</v>
      </c>
      <c r="FN54" s="175">
        <v>0</v>
      </c>
      <c r="FO54" s="175">
        <v>0</v>
      </c>
      <c r="FP54" s="175">
        <v>0</v>
      </c>
      <c r="FQ54" s="175">
        <v>0</v>
      </c>
      <c r="FR54" s="176">
        <v>0</v>
      </c>
      <c r="FS54" s="78">
        <v>0</v>
      </c>
      <c r="FT54" s="89">
        <v>0</v>
      </c>
      <c r="FU54" s="89">
        <v>0</v>
      </c>
      <c r="FV54" s="89">
        <v>0</v>
      </c>
      <c r="FW54" s="89">
        <v>0</v>
      </c>
      <c r="FX54" s="89">
        <v>0</v>
      </c>
      <c r="FY54" s="504">
        <v>0</v>
      </c>
      <c r="FZ54" s="171">
        <v>82</v>
      </c>
      <c r="GA54" s="81">
        <v>2058</v>
      </c>
      <c r="GB54" s="289">
        <v>43</v>
      </c>
      <c r="GC54" s="341">
        <v>0</v>
      </c>
      <c r="GD54" s="175">
        <v>0</v>
      </c>
      <c r="GE54" s="175">
        <v>0</v>
      </c>
      <c r="GF54" s="175">
        <v>0</v>
      </c>
      <c r="GG54" s="175">
        <v>0</v>
      </c>
      <c r="GH54" s="175">
        <v>0</v>
      </c>
      <c r="GI54" s="175">
        <v>0</v>
      </c>
      <c r="GJ54" s="175">
        <v>0</v>
      </c>
      <c r="GK54" s="175">
        <v>0</v>
      </c>
      <c r="GL54" s="176">
        <v>0</v>
      </c>
      <c r="GM54" s="78">
        <v>0</v>
      </c>
      <c r="GN54" s="89">
        <v>0</v>
      </c>
      <c r="GO54" s="89">
        <v>0</v>
      </c>
      <c r="GP54" s="89">
        <v>0</v>
      </c>
      <c r="GQ54" s="89">
        <v>0</v>
      </c>
      <c r="GR54" s="89">
        <v>0</v>
      </c>
      <c r="GS54" s="102">
        <v>0</v>
      </c>
      <c r="GT54" s="102"/>
    </row>
    <row r="55" spans="2:202" ht="25.05" customHeight="1">
      <c r="B55" s="171">
        <v>83</v>
      </c>
      <c r="C55" s="81">
        <v>2059</v>
      </c>
      <c r="D55" s="289">
        <v>44</v>
      </c>
      <c r="E55" s="341">
        <v>0</v>
      </c>
      <c r="F55" s="175">
        <v>0</v>
      </c>
      <c r="G55" s="175">
        <v>0</v>
      </c>
      <c r="H55" s="175">
        <v>0</v>
      </c>
      <c r="I55" s="175">
        <v>0</v>
      </c>
      <c r="J55" s="175">
        <v>0</v>
      </c>
      <c r="K55" s="175">
        <v>0</v>
      </c>
      <c r="L55" s="175">
        <v>0</v>
      </c>
      <c r="M55" s="175">
        <v>0</v>
      </c>
      <c r="N55" s="176">
        <v>0</v>
      </c>
      <c r="O55" s="78">
        <v>0</v>
      </c>
      <c r="P55" s="89">
        <v>89112.91925844441</v>
      </c>
      <c r="Q55" s="89">
        <v>0</v>
      </c>
      <c r="R55" s="89">
        <v>0</v>
      </c>
      <c r="S55" s="89">
        <v>0</v>
      </c>
      <c r="T55" s="89">
        <v>0</v>
      </c>
      <c r="U55" s="504">
        <v>0</v>
      </c>
      <c r="V55" s="171">
        <v>83</v>
      </c>
      <c r="W55" s="81">
        <v>2059</v>
      </c>
      <c r="X55" s="289">
        <v>44</v>
      </c>
      <c r="Y55" s="341">
        <v>0</v>
      </c>
      <c r="Z55" s="175">
        <v>0</v>
      </c>
      <c r="AA55" s="175">
        <v>0</v>
      </c>
      <c r="AB55" s="175">
        <v>0</v>
      </c>
      <c r="AC55" s="175">
        <v>0</v>
      </c>
      <c r="AD55" s="175">
        <v>0</v>
      </c>
      <c r="AE55" s="175">
        <v>0</v>
      </c>
      <c r="AF55" s="175">
        <v>0</v>
      </c>
      <c r="AG55" s="175">
        <v>0</v>
      </c>
      <c r="AH55" s="176">
        <v>0</v>
      </c>
      <c r="AI55" s="78">
        <v>0</v>
      </c>
      <c r="AJ55" s="89">
        <v>0</v>
      </c>
      <c r="AK55" s="89">
        <v>0</v>
      </c>
      <c r="AL55" s="89">
        <v>0</v>
      </c>
      <c r="AM55" s="89">
        <v>0</v>
      </c>
      <c r="AN55" s="89">
        <v>0</v>
      </c>
      <c r="AO55" s="504">
        <v>0</v>
      </c>
      <c r="AP55" s="171">
        <v>83</v>
      </c>
      <c r="AQ55" s="81">
        <v>2059</v>
      </c>
      <c r="AR55" s="289">
        <v>44</v>
      </c>
      <c r="AS55" s="341">
        <v>0</v>
      </c>
      <c r="AT55" s="175">
        <v>0</v>
      </c>
      <c r="AU55" s="175">
        <v>0</v>
      </c>
      <c r="AV55" s="175">
        <v>0</v>
      </c>
      <c r="AW55" s="175">
        <v>0</v>
      </c>
      <c r="AX55" s="175">
        <v>0</v>
      </c>
      <c r="AY55" s="175">
        <v>0</v>
      </c>
      <c r="AZ55" s="175">
        <v>0</v>
      </c>
      <c r="BA55" s="175">
        <v>0</v>
      </c>
      <c r="BB55" s="176">
        <v>0</v>
      </c>
      <c r="BC55" s="78">
        <v>0</v>
      </c>
      <c r="BD55" s="89">
        <v>0</v>
      </c>
      <c r="BE55" s="89">
        <v>0</v>
      </c>
      <c r="BF55" s="89">
        <v>0</v>
      </c>
      <c r="BG55" s="89">
        <v>0</v>
      </c>
      <c r="BH55" s="89">
        <v>0</v>
      </c>
      <c r="BI55" s="504">
        <v>0</v>
      </c>
      <c r="BJ55" s="171">
        <v>83</v>
      </c>
      <c r="BK55" s="81">
        <v>2059</v>
      </c>
      <c r="BL55" s="289">
        <v>44</v>
      </c>
      <c r="BM55" s="341">
        <v>0</v>
      </c>
      <c r="BN55" s="175">
        <v>0</v>
      </c>
      <c r="BO55" s="175">
        <v>0</v>
      </c>
      <c r="BP55" s="175">
        <v>0</v>
      </c>
      <c r="BQ55" s="175">
        <v>0</v>
      </c>
      <c r="BR55" s="175">
        <v>0</v>
      </c>
      <c r="BS55" s="175">
        <v>0</v>
      </c>
      <c r="BT55" s="175">
        <v>0</v>
      </c>
      <c r="BU55" s="175">
        <v>0</v>
      </c>
      <c r="BV55" s="176">
        <v>0</v>
      </c>
      <c r="BW55" s="78">
        <v>0</v>
      </c>
      <c r="BX55" s="89">
        <v>0</v>
      </c>
      <c r="BY55" s="89">
        <v>0</v>
      </c>
      <c r="BZ55" s="89">
        <v>0</v>
      </c>
      <c r="CA55" s="89">
        <v>0</v>
      </c>
      <c r="CB55" s="89">
        <v>0</v>
      </c>
      <c r="CC55" s="504">
        <v>0</v>
      </c>
      <c r="CD55" s="171">
        <v>83</v>
      </c>
      <c r="CE55" s="81">
        <v>2059</v>
      </c>
      <c r="CF55" s="289">
        <v>44</v>
      </c>
      <c r="CG55" s="341">
        <v>0</v>
      </c>
      <c r="CH55" s="175">
        <v>0</v>
      </c>
      <c r="CI55" s="175">
        <v>0</v>
      </c>
      <c r="CJ55" s="175">
        <v>0</v>
      </c>
      <c r="CK55" s="175">
        <v>0</v>
      </c>
      <c r="CL55" s="175">
        <v>0</v>
      </c>
      <c r="CM55" s="175">
        <v>0</v>
      </c>
      <c r="CN55" s="175">
        <v>0</v>
      </c>
      <c r="CO55" s="175">
        <v>0</v>
      </c>
      <c r="CP55" s="176">
        <v>0</v>
      </c>
      <c r="CQ55" s="78">
        <v>0</v>
      </c>
      <c r="CR55" s="89">
        <v>203741.67332183264</v>
      </c>
      <c r="CS55" s="89">
        <v>50935.41833045816</v>
      </c>
      <c r="CT55" s="89">
        <v>7130.958566264143</v>
      </c>
      <c r="CU55" s="89">
        <v>0</v>
      </c>
      <c r="CV55" s="89">
        <v>0</v>
      </c>
      <c r="CW55" s="504">
        <v>0</v>
      </c>
      <c r="CX55" s="171">
        <v>83</v>
      </c>
      <c r="CY55" s="81">
        <v>2059</v>
      </c>
      <c r="CZ55" s="289">
        <v>44</v>
      </c>
      <c r="DA55" s="341">
        <v>0</v>
      </c>
      <c r="DB55" s="175">
        <v>0</v>
      </c>
      <c r="DC55" s="175">
        <v>0</v>
      </c>
      <c r="DD55" s="175">
        <v>0</v>
      </c>
      <c r="DE55" s="175">
        <v>0</v>
      </c>
      <c r="DF55" s="175">
        <v>0</v>
      </c>
      <c r="DG55" s="175">
        <v>0</v>
      </c>
      <c r="DH55" s="175">
        <v>0</v>
      </c>
      <c r="DI55" s="175">
        <v>0</v>
      </c>
      <c r="DJ55" s="176">
        <v>0</v>
      </c>
      <c r="DK55" s="78">
        <v>0</v>
      </c>
      <c r="DL55" s="89">
        <v>0</v>
      </c>
      <c r="DM55" s="89">
        <v>0</v>
      </c>
      <c r="DN55" s="89">
        <v>0</v>
      </c>
      <c r="DO55" s="89">
        <v>0</v>
      </c>
      <c r="DP55" s="89">
        <v>0</v>
      </c>
      <c r="DQ55" s="504">
        <v>0</v>
      </c>
      <c r="DR55" s="171">
        <v>83</v>
      </c>
      <c r="DS55" s="81">
        <v>2059</v>
      </c>
      <c r="DT55" s="289">
        <v>44</v>
      </c>
      <c r="DU55" s="341">
        <v>0</v>
      </c>
      <c r="DV55" s="175">
        <v>0</v>
      </c>
      <c r="DW55" s="175">
        <v>0</v>
      </c>
      <c r="DX55" s="175">
        <v>0</v>
      </c>
      <c r="DY55" s="175">
        <v>0</v>
      </c>
      <c r="DZ55" s="175">
        <v>0</v>
      </c>
      <c r="EA55" s="175">
        <v>0</v>
      </c>
      <c r="EB55" s="175">
        <v>0</v>
      </c>
      <c r="EC55" s="175">
        <v>0</v>
      </c>
      <c r="ED55" s="176">
        <v>0</v>
      </c>
      <c r="EE55" s="78">
        <v>0</v>
      </c>
      <c r="EF55" s="89">
        <v>0</v>
      </c>
      <c r="EG55" s="89">
        <v>0</v>
      </c>
      <c r="EH55" s="89">
        <v>0</v>
      </c>
      <c r="EI55" s="89">
        <v>0</v>
      </c>
      <c r="EJ55" s="89">
        <v>0</v>
      </c>
      <c r="EK55" s="504">
        <v>0</v>
      </c>
      <c r="EL55" s="171">
        <v>83</v>
      </c>
      <c r="EM55" s="81">
        <v>2059</v>
      </c>
      <c r="EN55" s="289">
        <v>44</v>
      </c>
      <c r="EO55" s="341">
        <v>0</v>
      </c>
      <c r="EP55" s="175">
        <v>0</v>
      </c>
      <c r="EQ55" s="175">
        <v>0</v>
      </c>
      <c r="ER55" s="175">
        <v>0</v>
      </c>
      <c r="ES55" s="175">
        <v>0</v>
      </c>
      <c r="ET55" s="175">
        <v>0</v>
      </c>
      <c r="EU55" s="175">
        <v>0</v>
      </c>
      <c r="EV55" s="175">
        <v>0</v>
      </c>
      <c r="EW55" s="175">
        <v>0</v>
      </c>
      <c r="EX55" s="176">
        <v>0</v>
      </c>
      <c r="EY55" s="78">
        <v>0</v>
      </c>
      <c r="EZ55" s="89">
        <v>1755160.9619775855</v>
      </c>
      <c r="FA55" s="89">
        <v>0</v>
      </c>
      <c r="FB55" s="89">
        <v>0</v>
      </c>
      <c r="FC55" s="89">
        <v>0</v>
      </c>
      <c r="FD55" s="89">
        <v>0</v>
      </c>
      <c r="FE55" s="504">
        <v>0</v>
      </c>
      <c r="FF55" s="171">
        <v>83</v>
      </c>
      <c r="FG55" s="81">
        <v>2059</v>
      </c>
      <c r="FH55" s="289">
        <v>44</v>
      </c>
      <c r="FI55" s="341">
        <v>0</v>
      </c>
      <c r="FJ55" s="175">
        <v>0</v>
      </c>
      <c r="FK55" s="175">
        <v>0</v>
      </c>
      <c r="FL55" s="175">
        <v>0</v>
      </c>
      <c r="FM55" s="175">
        <v>0</v>
      </c>
      <c r="FN55" s="175">
        <v>0</v>
      </c>
      <c r="FO55" s="175">
        <v>0</v>
      </c>
      <c r="FP55" s="175">
        <v>0</v>
      </c>
      <c r="FQ55" s="175">
        <v>0</v>
      </c>
      <c r="FR55" s="176">
        <v>0</v>
      </c>
      <c r="FS55" s="78">
        <v>0</v>
      </c>
      <c r="FT55" s="89">
        <v>0</v>
      </c>
      <c r="FU55" s="89">
        <v>0</v>
      </c>
      <c r="FV55" s="89">
        <v>0</v>
      </c>
      <c r="FW55" s="89">
        <v>0</v>
      </c>
      <c r="FX55" s="89">
        <v>0</v>
      </c>
      <c r="FY55" s="504">
        <v>0</v>
      </c>
      <c r="FZ55" s="171">
        <v>83</v>
      </c>
      <c r="GA55" s="81">
        <v>2059</v>
      </c>
      <c r="GB55" s="289">
        <v>44</v>
      </c>
      <c r="GC55" s="341">
        <v>0</v>
      </c>
      <c r="GD55" s="175">
        <v>0</v>
      </c>
      <c r="GE55" s="175">
        <v>0</v>
      </c>
      <c r="GF55" s="175">
        <v>0</v>
      </c>
      <c r="GG55" s="175">
        <v>0</v>
      </c>
      <c r="GH55" s="175">
        <v>0</v>
      </c>
      <c r="GI55" s="175">
        <v>0</v>
      </c>
      <c r="GJ55" s="175">
        <v>0</v>
      </c>
      <c r="GK55" s="175">
        <v>0</v>
      </c>
      <c r="GL55" s="176">
        <v>0</v>
      </c>
      <c r="GM55" s="78">
        <v>0</v>
      </c>
      <c r="GN55" s="89">
        <v>0</v>
      </c>
      <c r="GO55" s="89">
        <v>0</v>
      </c>
      <c r="GP55" s="89">
        <v>0</v>
      </c>
      <c r="GQ55" s="89">
        <v>0</v>
      </c>
      <c r="GR55" s="89">
        <v>0</v>
      </c>
      <c r="GS55" s="102">
        <v>0</v>
      </c>
      <c r="GT55" s="102"/>
    </row>
    <row r="56" spans="2:202" ht="25.05" customHeight="1">
      <c r="B56" s="171">
        <v>84</v>
      </c>
      <c r="C56" s="81">
        <v>2060</v>
      </c>
      <c r="D56" s="289">
        <v>45</v>
      </c>
      <c r="E56" s="341">
        <v>0</v>
      </c>
      <c r="F56" s="175">
        <v>0</v>
      </c>
      <c r="G56" s="175">
        <v>0</v>
      </c>
      <c r="H56" s="175">
        <v>0</v>
      </c>
      <c r="I56" s="175">
        <v>0</v>
      </c>
      <c r="J56" s="175">
        <v>0</v>
      </c>
      <c r="K56" s="175">
        <v>0</v>
      </c>
      <c r="L56" s="175">
        <v>0</v>
      </c>
      <c r="M56" s="175">
        <v>0</v>
      </c>
      <c r="N56" s="176">
        <v>0</v>
      </c>
      <c r="O56" s="78">
        <v>0</v>
      </c>
      <c r="P56" s="89">
        <v>91786.306836197749</v>
      </c>
      <c r="Q56" s="89">
        <v>0</v>
      </c>
      <c r="R56" s="89">
        <v>0</v>
      </c>
      <c r="S56" s="89">
        <v>0</v>
      </c>
      <c r="T56" s="89">
        <v>0</v>
      </c>
      <c r="U56" s="504">
        <v>0</v>
      </c>
      <c r="V56" s="171">
        <v>84</v>
      </c>
      <c r="W56" s="81">
        <v>2060</v>
      </c>
      <c r="X56" s="289">
        <v>45</v>
      </c>
      <c r="Y56" s="341">
        <v>0</v>
      </c>
      <c r="Z56" s="175">
        <v>0</v>
      </c>
      <c r="AA56" s="175">
        <v>0</v>
      </c>
      <c r="AB56" s="175">
        <v>0</v>
      </c>
      <c r="AC56" s="175">
        <v>0</v>
      </c>
      <c r="AD56" s="175">
        <v>0</v>
      </c>
      <c r="AE56" s="175">
        <v>0</v>
      </c>
      <c r="AF56" s="175">
        <v>0</v>
      </c>
      <c r="AG56" s="175">
        <v>0</v>
      </c>
      <c r="AH56" s="176">
        <v>0</v>
      </c>
      <c r="AI56" s="78">
        <v>0</v>
      </c>
      <c r="AJ56" s="89">
        <v>0</v>
      </c>
      <c r="AK56" s="89">
        <v>0</v>
      </c>
      <c r="AL56" s="89">
        <v>0</v>
      </c>
      <c r="AM56" s="89">
        <v>0</v>
      </c>
      <c r="AN56" s="89">
        <v>0</v>
      </c>
      <c r="AO56" s="504">
        <v>0</v>
      </c>
      <c r="AP56" s="171">
        <v>84</v>
      </c>
      <c r="AQ56" s="81">
        <v>2060</v>
      </c>
      <c r="AR56" s="289">
        <v>45</v>
      </c>
      <c r="AS56" s="341">
        <v>0</v>
      </c>
      <c r="AT56" s="175">
        <v>0</v>
      </c>
      <c r="AU56" s="175">
        <v>0</v>
      </c>
      <c r="AV56" s="175">
        <v>0</v>
      </c>
      <c r="AW56" s="175">
        <v>0</v>
      </c>
      <c r="AX56" s="175">
        <v>0</v>
      </c>
      <c r="AY56" s="175">
        <v>0</v>
      </c>
      <c r="AZ56" s="175">
        <v>0</v>
      </c>
      <c r="BA56" s="175">
        <v>0</v>
      </c>
      <c r="BB56" s="176">
        <v>0</v>
      </c>
      <c r="BC56" s="78">
        <v>0</v>
      </c>
      <c r="BD56" s="89">
        <v>0</v>
      </c>
      <c r="BE56" s="89">
        <v>0</v>
      </c>
      <c r="BF56" s="89">
        <v>0</v>
      </c>
      <c r="BG56" s="89">
        <v>0</v>
      </c>
      <c r="BH56" s="89">
        <v>0</v>
      </c>
      <c r="BI56" s="504">
        <v>0</v>
      </c>
      <c r="BJ56" s="171">
        <v>84</v>
      </c>
      <c r="BK56" s="81">
        <v>2060</v>
      </c>
      <c r="BL56" s="289">
        <v>45</v>
      </c>
      <c r="BM56" s="341">
        <v>0</v>
      </c>
      <c r="BN56" s="175">
        <v>0</v>
      </c>
      <c r="BO56" s="175">
        <v>0</v>
      </c>
      <c r="BP56" s="175">
        <v>0</v>
      </c>
      <c r="BQ56" s="175">
        <v>0</v>
      </c>
      <c r="BR56" s="175">
        <v>0</v>
      </c>
      <c r="BS56" s="175">
        <v>0</v>
      </c>
      <c r="BT56" s="175">
        <v>0</v>
      </c>
      <c r="BU56" s="175">
        <v>0</v>
      </c>
      <c r="BV56" s="176">
        <v>0</v>
      </c>
      <c r="BW56" s="78">
        <v>0</v>
      </c>
      <c r="BX56" s="89">
        <v>0</v>
      </c>
      <c r="BY56" s="89">
        <v>0</v>
      </c>
      <c r="BZ56" s="89">
        <v>0</v>
      </c>
      <c r="CA56" s="89">
        <v>0</v>
      </c>
      <c r="CB56" s="89">
        <v>0</v>
      </c>
      <c r="CC56" s="504">
        <v>0</v>
      </c>
      <c r="CD56" s="171">
        <v>84</v>
      </c>
      <c r="CE56" s="81">
        <v>2060</v>
      </c>
      <c r="CF56" s="289">
        <v>45</v>
      </c>
      <c r="CG56" s="341">
        <v>0</v>
      </c>
      <c r="CH56" s="175">
        <v>0</v>
      </c>
      <c r="CI56" s="175">
        <v>0</v>
      </c>
      <c r="CJ56" s="175">
        <v>0</v>
      </c>
      <c r="CK56" s="175">
        <v>0</v>
      </c>
      <c r="CL56" s="175">
        <v>0</v>
      </c>
      <c r="CM56" s="175">
        <v>0</v>
      </c>
      <c r="CN56" s="175">
        <v>0</v>
      </c>
      <c r="CO56" s="175">
        <v>0</v>
      </c>
      <c r="CP56" s="176">
        <v>0</v>
      </c>
      <c r="CQ56" s="78">
        <v>0</v>
      </c>
      <c r="CR56" s="89">
        <v>213928.75698792428</v>
      </c>
      <c r="CS56" s="89">
        <v>53482.18924698107</v>
      </c>
      <c r="CT56" s="89">
        <v>7487.5064945773502</v>
      </c>
      <c r="CU56" s="89">
        <v>0</v>
      </c>
      <c r="CV56" s="89">
        <v>0</v>
      </c>
      <c r="CW56" s="504">
        <v>0</v>
      </c>
      <c r="CX56" s="171">
        <v>84</v>
      </c>
      <c r="CY56" s="81">
        <v>2060</v>
      </c>
      <c r="CZ56" s="289">
        <v>45</v>
      </c>
      <c r="DA56" s="341">
        <v>0</v>
      </c>
      <c r="DB56" s="175">
        <v>0</v>
      </c>
      <c r="DC56" s="175">
        <v>0</v>
      </c>
      <c r="DD56" s="175">
        <v>0</v>
      </c>
      <c r="DE56" s="175">
        <v>0</v>
      </c>
      <c r="DF56" s="175">
        <v>0</v>
      </c>
      <c r="DG56" s="175">
        <v>0</v>
      </c>
      <c r="DH56" s="175">
        <v>0</v>
      </c>
      <c r="DI56" s="175">
        <v>0</v>
      </c>
      <c r="DJ56" s="176">
        <v>0</v>
      </c>
      <c r="DK56" s="78">
        <v>0</v>
      </c>
      <c r="DL56" s="89">
        <v>0</v>
      </c>
      <c r="DM56" s="89">
        <v>0</v>
      </c>
      <c r="DN56" s="89">
        <v>0</v>
      </c>
      <c r="DO56" s="89">
        <v>0</v>
      </c>
      <c r="DP56" s="89">
        <v>0</v>
      </c>
      <c r="DQ56" s="504">
        <v>0</v>
      </c>
      <c r="DR56" s="171">
        <v>84</v>
      </c>
      <c r="DS56" s="81">
        <v>2060</v>
      </c>
      <c r="DT56" s="289">
        <v>45</v>
      </c>
      <c r="DU56" s="341">
        <v>0</v>
      </c>
      <c r="DV56" s="175">
        <v>0</v>
      </c>
      <c r="DW56" s="175">
        <v>0</v>
      </c>
      <c r="DX56" s="175">
        <v>0</v>
      </c>
      <c r="DY56" s="175">
        <v>0</v>
      </c>
      <c r="DZ56" s="175">
        <v>0</v>
      </c>
      <c r="EA56" s="175">
        <v>0</v>
      </c>
      <c r="EB56" s="175">
        <v>0</v>
      </c>
      <c r="EC56" s="175">
        <v>0</v>
      </c>
      <c r="ED56" s="176">
        <v>0</v>
      </c>
      <c r="EE56" s="78">
        <v>0</v>
      </c>
      <c r="EF56" s="89">
        <v>0</v>
      </c>
      <c r="EG56" s="89">
        <v>0</v>
      </c>
      <c r="EH56" s="89">
        <v>0</v>
      </c>
      <c r="EI56" s="89">
        <v>0</v>
      </c>
      <c r="EJ56" s="89">
        <v>0</v>
      </c>
      <c r="EK56" s="504">
        <v>0</v>
      </c>
      <c r="EL56" s="171">
        <v>84</v>
      </c>
      <c r="EM56" s="81">
        <v>2060</v>
      </c>
      <c r="EN56" s="289">
        <v>45</v>
      </c>
      <c r="EO56" s="341">
        <v>0</v>
      </c>
      <c r="EP56" s="175">
        <v>0</v>
      </c>
      <c r="EQ56" s="175">
        <v>0</v>
      </c>
      <c r="ER56" s="175">
        <v>0</v>
      </c>
      <c r="ES56" s="175">
        <v>0</v>
      </c>
      <c r="ET56" s="175">
        <v>0</v>
      </c>
      <c r="EU56" s="175">
        <v>0</v>
      </c>
      <c r="EV56" s="175">
        <v>0</v>
      </c>
      <c r="EW56" s="175">
        <v>0</v>
      </c>
      <c r="EX56" s="176">
        <v>0</v>
      </c>
      <c r="EY56" s="78">
        <v>0</v>
      </c>
      <c r="EZ56" s="89">
        <v>1825367.4004566888</v>
      </c>
      <c r="FA56" s="89">
        <v>0</v>
      </c>
      <c r="FB56" s="89">
        <v>0</v>
      </c>
      <c r="FC56" s="89">
        <v>0</v>
      </c>
      <c r="FD56" s="89">
        <v>0</v>
      </c>
      <c r="FE56" s="504">
        <v>0</v>
      </c>
      <c r="FF56" s="171">
        <v>84</v>
      </c>
      <c r="FG56" s="81">
        <v>2060</v>
      </c>
      <c r="FH56" s="289">
        <v>45</v>
      </c>
      <c r="FI56" s="341">
        <v>0</v>
      </c>
      <c r="FJ56" s="175">
        <v>0</v>
      </c>
      <c r="FK56" s="175">
        <v>0</v>
      </c>
      <c r="FL56" s="175">
        <v>0</v>
      </c>
      <c r="FM56" s="175">
        <v>0</v>
      </c>
      <c r="FN56" s="175">
        <v>0</v>
      </c>
      <c r="FO56" s="175">
        <v>0</v>
      </c>
      <c r="FP56" s="175">
        <v>0</v>
      </c>
      <c r="FQ56" s="175">
        <v>0</v>
      </c>
      <c r="FR56" s="176">
        <v>0</v>
      </c>
      <c r="FS56" s="78">
        <v>0</v>
      </c>
      <c r="FT56" s="89">
        <v>0</v>
      </c>
      <c r="FU56" s="89">
        <v>0</v>
      </c>
      <c r="FV56" s="89">
        <v>0</v>
      </c>
      <c r="FW56" s="89">
        <v>0</v>
      </c>
      <c r="FX56" s="89">
        <v>0</v>
      </c>
      <c r="FY56" s="504">
        <v>0</v>
      </c>
      <c r="FZ56" s="171">
        <v>84</v>
      </c>
      <c r="GA56" s="81">
        <v>2060</v>
      </c>
      <c r="GB56" s="289">
        <v>45</v>
      </c>
      <c r="GC56" s="341">
        <v>0</v>
      </c>
      <c r="GD56" s="175">
        <v>0</v>
      </c>
      <c r="GE56" s="175">
        <v>0</v>
      </c>
      <c r="GF56" s="175">
        <v>0</v>
      </c>
      <c r="GG56" s="175">
        <v>0</v>
      </c>
      <c r="GH56" s="175">
        <v>0</v>
      </c>
      <c r="GI56" s="175">
        <v>0</v>
      </c>
      <c r="GJ56" s="175">
        <v>0</v>
      </c>
      <c r="GK56" s="175">
        <v>0</v>
      </c>
      <c r="GL56" s="176">
        <v>0</v>
      </c>
      <c r="GM56" s="78">
        <v>0</v>
      </c>
      <c r="GN56" s="89">
        <v>0</v>
      </c>
      <c r="GO56" s="89">
        <v>0</v>
      </c>
      <c r="GP56" s="89">
        <v>0</v>
      </c>
      <c r="GQ56" s="89">
        <v>0</v>
      </c>
      <c r="GR56" s="89">
        <v>0</v>
      </c>
      <c r="GS56" s="102">
        <v>0</v>
      </c>
      <c r="GT56" s="102"/>
    </row>
    <row r="57" spans="2:202" ht="25.05" customHeight="1">
      <c r="B57" s="171">
        <v>85</v>
      </c>
      <c r="C57" s="81">
        <v>2061</v>
      </c>
      <c r="D57" s="289">
        <v>46</v>
      </c>
      <c r="E57" s="341">
        <v>0</v>
      </c>
      <c r="F57" s="175">
        <v>0</v>
      </c>
      <c r="G57" s="175">
        <v>0</v>
      </c>
      <c r="H57" s="175">
        <v>0</v>
      </c>
      <c r="I57" s="175">
        <v>0</v>
      </c>
      <c r="J57" s="175">
        <v>0</v>
      </c>
      <c r="K57" s="175">
        <v>0</v>
      </c>
      <c r="L57" s="175">
        <v>0</v>
      </c>
      <c r="M57" s="175">
        <v>0</v>
      </c>
      <c r="N57" s="176">
        <v>0</v>
      </c>
      <c r="O57" s="78">
        <v>0</v>
      </c>
      <c r="P57" s="89">
        <v>94539.89604128369</v>
      </c>
      <c r="Q57" s="89">
        <v>0</v>
      </c>
      <c r="R57" s="89">
        <v>0</v>
      </c>
      <c r="S57" s="89">
        <v>0</v>
      </c>
      <c r="T57" s="89">
        <v>0</v>
      </c>
      <c r="U57" s="504">
        <v>0</v>
      </c>
      <c r="V57" s="171">
        <v>85</v>
      </c>
      <c r="W57" s="81">
        <v>2061</v>
      </c>
      <c r="X57" s="289">
        <v>46</v>
      </c>
      <c r="Y57" s="341">
        <v>0</v>
      </c>
      <c r="Z57" s="175">
        <v>0</v>
      </c>
      <c r="AA57" s="175">
        <v>0</v>
      </c>
      <c r="AB57" s="175">
        <v>0</v>
      </c>
      <c r="AC57" s="175">
        <v>0</v>
      </c>
      <c r="AD57" s="175">
        <v>0</v>
      </c>
      <c r="AE57" s="175">
        <v>0</v>
      </c>
      <c r="AF57" s="175">
        <v>0</v>
      </c>
      <c r="AG57" s="175">
        <v>0</v>
      </c>
      <c r="AH57" s="176">
        <v>0</v>
      </c>
      <c r="AI57" s="78">
        <v>0</v>
      </c>
      <c r="AJ57" s="89">
        <v>0</v>
      </c>
      <c r="AK57" s="89">
        <v>0</v>
      </c>
      <c r="AL57" s="89">
        <v>0</v>
      </c>
      <c r="AM57" s="89">
        <v>0</v>
      </c>
      <c r="AN57" s="89">
        <v>0</v>
      </c>
      <c r="AO57" s="504">
        <v>0</v>
      </c>
      <c r="AP57" s="171">
        <v>85</v>
      </c>
      <c r="AQ57" s="81">
        <v>2061</v>
      </c>
      <c r="AR57" s="289">
        <v>46</v>
      </c>
      <c r="AS57" s="341">
        <v>0</v>
      </c>
      <c r="AT57" s="175">
        <v>0</v>
      </c>
      <c r="AU57" s="175">
        <v>0</v>
      </c>
      <c r="AV57" s="175">
        <v>0</v>
      </c>
      <c r="AW57" s="175">
        <v>0</v>
      </c>
      <c r="AX57" s="175">
        <v>0</v>
      </c>
      <c r="AY57" s="175">
        <v>0</v>
      </c>
      <c r="AZ57" s="175">
        <v>0</v>
      </c>
      <c r="BA57" s="175">
        <v>0</v>
      </c>
      <c r="BB57" s="176">
        <v>0</v>
      </c>
      <c r="BC57" s="78">
        <v>0</v>
      </c>
      <c r="BD57" s="89">
        <v>0</v>
      </c>
      <c r="BE57" s="89">
        <v>0</v>
      </c>
      <c r="BF57" s="89">
        <v>0</v>
      </c>
      <c r="BG57" s="89">
        <v>0</v>
      </c>
      <c r="BH57" s="89">
        <v>0</v>
      </c>
      <c r="BI57" s="504">
        <v>0</v>
      </c>
      <c r="BJ57" s="171">
        <v>85</v>
      </c>
      <c r="BK57" s="81">
        <v>2061</v>
      </c>
      <c r="BL57" s="289">
        <v>46</v>
      </c>
      <c r="BM57" s="341">
        <v>0</v>
      </c>
      <c r="BN57" s="175">
        <v>0</v>
      </c>
      <c r="BO57" s="175">
        <v>0</v>
      </c>
      <c r="BP57" s="175">
        <v>0</v>
      </c>
      <c r="BQ57" s="175">
        <v>0</v>
      </c>
      <c r="BR57" s="175">
        <v>0</v>
      </c>
      <c r="BS57" s="175">
        <v>0</v>
      </c>
      <c r="BT57" s="175">
        <v>0</v>
      </c>
      <c r="BU57" s="175">
        <v>0</v>
      </c>
      <c r="BV57" s="176">
        <v>0</v>
      </c>
      <c r="BW57" s="78">
        <v>0</v>
      </c>
      <c r="BX57" s="89">
        <v>0</v>
      </c>
      <c r="BY57" s="89">
        <v>0</v>
      </c>
      <c r="BZ57" s="89">
        <v>0</v>
      </c>
      <c r="CA57" s="89">
        <v>0</v>
      </c>
      <c r="CB57" s="89">
        <v>0</v>
      </c>
      <c r="CC57" s="504">
        <v>0</v>
      </c>
      <c r="CD57" s="171">
        <v>85</v>
      </c>
      <c r="CE57" s="81">
        <v>2061</v>
      </c>
      <c r="CF57" s="289">
        <v>46</v>
      </c>
      <c r="CG57" s="341">
        <v>0</v>
      </c>
      <c r="CH57" s="175">
        <v>0</v>
      </c>
      <c r="CI57" s="175">
        <v>0</v>
      </c>
      <c r="CJ57" s="175">
        <v>0</v>
      </c>
      <c r="CK57" s="175">
        <v>0</v>
      </c>
      <c r="CL57" s="175">
        <v>0</v>
      </c>
      <c r="CM57" s="175">
        <v>0</v>
      </c>
      <c r="CN57" s="175">
        <v>0</v>
      </c>
      <c r="CO57" s="175">
        <v>0</v>
      </c>
      <c r="CP57" s="176">
        <v>0</v>
      </c>
      <c r="CQ57" s="78">
        <v>0</v>
      </c>
      <c r="CR57" s="89">
        <v>224625.19483732051</v>
      </c>
      <c r="CS57" s="89">
        <v>56156.298709330127</v>
      </c>
      <c r="CT57" s="89">
        <v>7861.8818193062189</v>
      </c>
      <c r="CU57" s="89">
        <v>0</v>
      </c>
      <c r="CV57" s="89">
        <v>0</v>
      </c>
      <c r="CW57" s="504">
        <v>0</v>
      </c>
      <c r="CX57" s="171">
        <v>85</v>
      </c>
      <c r="CY57" s="81">
        <v>2061</v>
      </c>
      <c r="CZ57" s="289">
        <v>46</v>
      </c>
      <c r="DA57" s="341">
        <v>0</v>
      </c>
      <c r="DB57" s="175">
        <v>0</v>
      </c>
      <c r="DC57" s="175">
        <v>0</v>
      </c>
      <c r="DD57" s="175">
        <v>0</v>
      </c>
      <c r="DE57" s="175">
        <v>0</v>
      </c>
      <c r="DF57" s="175">
        <v>0</v>
      </c>
      <c r="DG57" s="175">
        <v>0</v>
      </c>
      <c r="DH57" s="175">
        <v>0</v>
      </c>
      <c r="DI57" s="175">
        <v>0</v>
      </c>
      <c r="DJ57" s="176">
        <v>0</v>
      </c>
      <c r="DK57" s="78">
        <v>0</v>
      </c>
      <c r="DL57" s="89">
        <v>0</v>
      </c>
      <c r="DM57" s="89">
        <v>0</v>
      </c>
      <c r="DN57" s="89">
        <v>0</v>
      </c>
      <c r="DO57" s="89">
        <v>0</v>
      </c>
      <c r="DP57" s="89">
        <v>0</v>
      </c>
      <c r="DQ57" s="504">
        <v>0</v>
      </c>
      <c r="DR57" s="171">
        <v>85</v>
      </c>
      <c r="DS57" s="81">
        <v>2061</v>
      </c>
      <c r="DT57" s="289">
        <v>46</v>
      </c>
      <c r="DU57" s="341">
        <v>0</v>
      </c>
      <c r="DV57" s="175">
        <v>0</v>
      </c>
      <c r="DW57" s="175">
        <v>0</v>
      </c>
      <c r="DX57" s="175">
        <v>0</v>
      </c>
      <c r="DY57" s="175">
        <v>0</v>
      </c>
      <c r="DZ57" s="175">
        <v>0</v>
      </c>
      <c r="EA57" s="175">
        <v>0</v>
      </c>
      <c r="EB57" s="175">
        <v>0</v>
      </c>
      <c r="EC57" s="175">
        <v>0</v>
      </c>
      <c r="ED57" s="176">
        <v>0</v>
      </c>
      <c r="EE57" s="78">
        <v>0</v>
      </c>
      <c r="EF57" s="89">
        <v>0</v>
      </c>
      <c r="EG57" s="89">
        <v>0</v>
      </c>
      <c r="EH57" s="89">
        <v>0</v>
      </c>
      <c r="EI57" s="89">
        <v>0</v>
      </c>
      <c r="EJ57" s="89">
        <v>0</v>
      </c>
      <c r="EK57" s="504">
        <v>0</v>
      </c>
      <c r="EL57" s="171">
        <v>85</v>
      </c>
      <c r="EM57" s="81">
        <v>2061</v>
      </c>
      <c r="EN57" s="289">
        <v>46</v>
      </c>
      <c r="EO57" s="341">
        <v>0</v>
      </c>
      <c r="EP57" s="175">
        <v>0</v>
      </c>
      <c r="EQ57" s="175">
        <v>0</v>
      </c>
      <c r="ER57" s="175">
        <v>0</v>
      </c>
      <c r="ES57" s="175">
        <v>0</v>
      </c>
      <c r="ET57" s="175">
        <v>0</v>
      </c>
      <c r="EU57" s="175">
        <v>0</v>
      </c>
      <c r="EV57" s="175">
        <v>0</v>
      </c>
      <c r="EW57" s="175">
        <v>0</v>
      </c>
      <c r="EX57" s="176">
        <v>0</v>
      </c>
      <c r="EY57" s="78">
        <v>0</v>
      </c>
      <c r="EZ57" s="89">
        <v>1898382.0964749565</v>
      </c>
      <c r="FA57" s="89">
        <v>0</v>
      </c>
      <c r="FB57" s="89">
        <v>0</v>
      </c>
      <c r="FC57" s="89">
        <v>0</v>
      </c>
      <c r="FD57" s="89">
        <v>0</v>
      </c>
      <c r="FE57" s="504">
        <v>0</v>
      </c>
      <c r="FF57" s="171">
        <v>85</v>
      </c>
      <c r="FG57" s="81">
        <v>2061</v>
      </c>
      <c r="FH57" s="289">
        <v>46</v>
      </c>
      <c r="FI57" s="341">
        <v>0</v>
      </c>
      <c r="FJ57" s="175">
        <v>0</v>
      </c>
      <c r="FK57" s="175">
        <v>0</v>
      </c>
      <c r="FL57" s="175">
        <v>0</v>
      </c>
      <c r="FM57" s="175">
        <v>0</v>
      </c>
      <c r="FN57" s="175">
        <v>0</v>
      </c>
      <c r="FO57" s="175">
        <v>0</v>
      </c>
      <c r="FP57" s="175">
        <v>0</v>
      </c>
      <c r="FQ57" s="175">
        <v>0</v>
      </c>
      <c r="FR57" s="176">
        <v>0</v>
      </c>
      <c r="FS57" s="78">
        <v>0</v>
      </c>
      <c r="FT57" s="89">
        <v>0</v>
      </c>
      <c r="FU57" s="89">
        <v>0</v>
      </c>
      <c r="FV57" s="89">
        <v>0</v>
      </c>
      <c r="FW57" s="89">
        <v>0</v>
      </c>
      <c r="FX57" s="89">
        <v>0</v>
      </c>
      <c r="FY57" s="504">
        <v>0</v>
      </c>
      <c r="FZ57" s="171">
        <v>85</v>
      </c>
      <c r="GA57" s="81">
        <v>2061</v>
      </c>
      <c r="GB57" s="289">
        <v>46</v>
      </c>
      <c r="GC57" s="341">
        <v>0</v>
      </c>
      <c r="GD57" s="175">
        <v>0</v>
      </c>
      <c r="GE57" s="175">
        <v>0</v>
      </c>
      <c r="GF57" s="175">
        <v>0</v>
      </c>
      <c r="GG57" s="175">
        <v>0</v>
      </c>
      <c r="GH57" s="175">
        <v>0</v>
      </c>
      <c r="GI57" s="175">
        <v>0</v>
      </c>
      <c r="GJ57" s="175">
        <v>0</v>
      </c>
      <c r="GK57" s="175">
        <v>0</v>
      </c>
      <c r="GL57" s="176">
        <v>0</v>
      </c>
      <c r="GM57" s="78">
        <v>0</v>
      </c>
      <c r="GN57" s="89">
        <v>0</v>
      </c>
      <c r="GO57" s="89">
        <v>0</v>
      </c>
      <c r="GP57" s="89">
        <v>0</v>
      </c>
      <c r="GQ57" s="89">
        <v>0</v>
      </c>
      <c r="GR57" s="89">
        <v>0</v>
      </c>
      <c r="GS57" s="102">
        <v>0</v>
      </c>
      <c r="GT57" s="102"/>
    </row>
    <row r="58" spans="2:202" ht="25.05" customHeight="1">
      <c r="B58" s="171">
        <v>86</v>
      </c>
      <c r="C58" s="81">
        <v>2062</v>
      </c>
      <c r="D58" s="289">
        <v>47</v>
      </c>
      <c r="E58" s="341">
        <v>0</v>
      </c>
      <c r="F58" s="175">
        <v>0</v>
      </c>
      <c r="G58" s="175">
        <v>0</v>
      </c>
      <c r="H58" s="175">
        <v>0</v>
      </c>
      <c r="I58" s="175">
        <v>0</v>
      </c>
      <c r="J58" s="175">
        <v>0</v>
      </c>
      <c r="K58" s="175">
        <v>0</v>
      </c>
      <c r="L58" s="175">
        <v>0</v>
      </c>
      <c r="M58" s="175">
        <v>0</v>
      </c>
      <c r="N58" s="176">
        <v>0</v>
      </c>
      <c r="O58" s="78">
        <v>0</v>
      </c>
      <c r="P58" s="89">
        <v>97376.092922522206</v>
      </c>
      <c r="Q58" s="89">
        <v>0</v>
      </c>
      <c r="R58" s="89">
        <v>0</v>
      </c>
      <c r="S58" s="89">
        <v>0</v>
      </c>
      <c r="T58" s="89">
        <v>0</v>
      </c>
      <c r="U58" s="504">
        <v>0</v>
      </c>
      <c r="V58" s="171">
        <v>86</v>
      </c>
      <c r="W58" s="81">
        <v>2062</v>
      </c>
      <c r="X58" s="289">
        <v>47</v>
      </c>
      <c r="Y58" s="341">
        <v>0</v>
      </c>
      <c r="Z58" s="175">
        <v>0</v>
      </c>
      <c r="AA58" s="175">
        <v>0</v>
      </c>
      <c r="AB58" s="175">
        <v>0</v>
      </c>
      <c r="AC58" s="175">
        <v>0</v>
      </c>
      <c r="AD58" s="175">
        <v>0</v>
      </c>
      <c r="AE58" s="175">
        <v>0</v>
      </c>
      <c r="AF58" s="175">
        <v>0</v>
      </c>
      <c r="AG58" s="175">
        <v>0</v>
      </c>
      <c r="AH58" s="176">
        <v>0</v>
      </c>
      <c r="AI58" s="78">
        <v>0</v>
      </c>
      <c r="AJ58" s="89">
        <v>0</v>
      </c>
      <c r="AK58" s="89">
        <v>0</v>
      </c>
      <c r="AL58" s="89">
        <v>0</v>
      </c>
      <c r="AM58" s="89">
        <v>0</v>
      </c>
      <c r="AN58" s="89">
        <v>0</v>
      </c>
      <c r="AO58" s="504">
        <v>0</v>
      </c>
      <c r="AP58" s="171">
        <v>86</v>
      </c>
      <c r="AQ58" s="81">
        <v>2062</v>
      </c>
      <c r="AR58" s="289">
        <v>47</v>
      </c>
      <c r="AS58" s="341">
        <v>0</v>
      </c>
      <c r="AT58" s="175">
        <v>0</v>
      </c>
      <c r="AU58" s="175">
        <v>0</v>
      </c>
      <c r="AV58" s="175">
        <v>0</v>
      </c>
      <c r="AW58" s="175">
        <v>0</v>
      </c>
      <c r="AX58" s="175">
        <v>0</v>
      </c>
      <c r="AY58" s="175">
        <v>0</v>
      </c>
      <c r="AZ58" s="175">
        <v>0</v>
      </c>
      <c r="BA58" s="175">
        <v>0</v>
      </c>
      <c r="BB58" s="176">
        <v>0</v>
      </c>
      <c r="BC58" s="78">
        <v>0</v>
      </c>
      <c r="BD58" s="89">
        <v>0</v>
      </c>
      <c r="BE58" s="89">
        <v>0</v>
      </c>
      <c r="BF58" s="89">
        <v>0</v>
      </c>
      <c r="BG58" s="89">
        <v>0</v>
      </c>
      <c r="BH58" s="89">
        <v>0</v>
      </c>
      <c r="BI58" s="504">
        <v>0</v>
      </c>
      <c r="BJ58" s="171">
        <v>86</v>
      </c>
      <c r="BK58" s="81">
        <v>2062</v>
      </c>
      <c r="BL58" s="289">
        <v>47</v>
      </c>
      <c r="BM58" s="341">
        <v>0</v>
      </c>
      <c r="BN58" s="175">
        <v>0</v>
      </c>
      <c r="BO58" s="175">
        <v>0</v>
      </c>
      <c r="BP58" s="175">
        <v>0</v>
      </c>
      <c r="BQ58" s="175">
        <v>0</v>
      </c>
      <c r="BR58" s="175">
        <v>0</v>
      </c>
      <c r="BS58" s="175">
        <v>0</v>
      </c>
      <c r="BT58" s="175">
        <v>0</v>
      </c>
      <c r="BU58" s="175">
        <v>0</v>
      </c>
      <c r="BV58" s="176">
        <v>0</v>
      </c>
      <c r="BW58" s="78">
        <v>0</v>
      </c>
      <c r="BX58" s="89">
        <v>0</v>
      </c>
      <c r="BY58" s="89">
        <v>0</v>
      </c>
      <c r="BZ58" s="89">
        <v>0</v>
      </c>
      <c r="CA58" s="89">
        <v>0</v>
      </c>
      <c r="CB58" s="89">
        <v>0</v>
      </c>
      <c r="CC58" s="504">
        <v>0</v>
      </c>
      <c r="CD58" s="171">
        <v>86</v>
      </c>
      <c r="CE58" s="81">
        <v>2062</v>
      </c>
      <c r="CF58" s="289">
        <v>47</v>
      </c>
      <c r="CG58" s="341">
        <v>0</v>
      </c>
      <c r="CH58" s="175">
        <v>0</v>
      </c>
      <c r="CI58" s="175">
        <v>0</v>
      </c>
      <c r="CJ58" s="175">
        <v>0</v>
      </c>
      <c r="CK58" s="175">
        <v>0</v>
      </c>
      <c r="CL58" s="175">
        <v>0</v>
      </c>
      <c r="CM58" s="175">
        <v>0</v>
      </c>
      <c r="CN58" s="175">
        <v>0</v>
      </c>
      <c r="CO58" s="175">
        <v>0</v>
      </c>
      <c r="CP58" s="176">
        <v>0</v>
      </c>
      <c r="CQ58" s="78">
        <v>0</v>
      </c>
      <c r="CR58" s="89">
        <v>235856.45457918654</v>
      </c>
      <c r="CS58" s="89">
        <v>58964.113644796635</v>
      </c>
      <c r="CT58" s="89">
        <v>8254.9759102715288</v>
      </c>
      <c r="CU58" s="89">
        <v>0</v>
      </c>
      <c r="CV58" s="89">
        <v>0</v>
      </c>
      <c r="CW58" s="504">
        <v>0</v>
      </c>
      <c r="CX58" s="171">
        <v>86</v>
      </c>
      <c r="CY58" s="81">
        <v>2062</v>
      </c>
      <c r="CZ58" s="289">
        <v>47</v>
      </c>
      <c r="DA58" s="341">
        <v>0</v>
      </c>
      <c r="DB58" s="175">
        <v>0</v>
      </c>
      <c r="DC58" s="175">
        <v>0</v>
      </c>
      <c r="DD58" s="175">
        <v>0</v>
      </c>
      <c r="DE58" s="175">
        <v>0</v>
      </c>
      <c r="DF58" s="175">
        <v>0</v>
      </c>
      <c r="DG58" s="175">
        <v>0</v>
      </c>
      <c r="DH58" s="175">
        <v>0</v>
      </c>
      <c r="DI58" s="175">
        <v>0</v>
      </c>
      <c r="DJ58" s="176">
        <v>0</v>
      </c>
      <c r="DK58" s="78">
        <v>0</v>
      </c>
      <c r="DL58" s="89">
        <v>0</v>
      </c>
      <c r="DM58" s="89">
        <v>0</v>
      </c>
      <c r="DN58" s="89">
        <v>0</v>
      </c>
      <c r="DO58" s="89">
        <v>0</v>
      </c>
      <c r="DP58" s="89">
        <v>0</v>
      </c>
      <c r="DQ58" s="504">
        <v>0</v>
      </c>
      <c r="DR58" s="171">
        <v>86</v>
      </c>
      <c r="DS58" s="81">
        <v>2062</v>
      </c>
      <c r="DT58" s="289">
        <v>47</v>
      </c>
      <c r="DU58" s="341">
        <v>0</v>
      </c>
      <c r="DV58" s="175">
        <v>0</v>
      </c>
      <c r="DW58" s="175">
        <v>0</v>
      </c>
      <c r="DX58" s="175">
        <v>0</v>
      </c>
      <c r="DY58" s="175">
        <v>0</v>
      </c>
      <c r="DZ58" s="175">
        <v>0</v>
      </c>
      <c r="EA58" s="175">
        <v>0</v>
      </c>
      <c r="EB58" s="175">
        <v>0</v>
      </c>
      <c r="EC58" s="175">
        <v>0</v>
      </c>
      <c r="ED58" s="176">
        <v>0</v>
      </c>
      <c r="EE58" s="78">
        <v>0</v>
      </c>
      <c r="EF58" s="89">
        <v>0</v>
      </c>
      <c r="EG58" s="89">
        <v>0</v>
      </c>
      <c r="EH58" s="89">
        <v>0</v>
      </c>
      <c r="EI58" s="89">
        <v>0</v>
      </c>
      <c r="EJ58" s="89">
        <v>0</v>
      </c>
      <c r="EK58" s="504">
        <v>0</v>
      </c>
      <c r="EL58" s="171">
        <v>86</v>
      </c>
      <c r="EM58" s="81">
        <v>2062</v>
      </c>
      <c r="EN58" s="289">
        <v>47</v>
      </c>
      <c r="EO58" s="341">
        <v>0</v>
      </c>
      <c r="EP58" s="175">
        <v>0</v>
      </c>
      <c r="EQ58" s="175">
        <v>0</v>
      </c>
      <c r="ER58" s="175">
        <v>0</v>
      </c>
      <c r="ES58" s="175">
        <v>0</v>
      </c>
      <c r="ET58" s="175">
        <v>0</v>
      </c>
      <c r="EU58" s="175">
        <v>0</v>
      </c>
      <c r="EV58" s="175">
        <v>0</v>
      </c>
      <c r="EW58" s="175">
        <v>0</v>
      </c>
      <c r="EX58" s="176">
        <v>0</v>
      </c>
      <c r="EY58" s="78">
        <v>0</v>
      </c>
      <c r="EZ58" s="89">
        <v>1974317.3803339547</v>
      </c>
      <c r="FA58" s="89">
        <v>0</v>
      </c>
      <c r="FB58" s="89">
        <v>0</v>
      </c>
      <c r="FC58" s="89">
        <v>0</v>
      </c>
      <c r="FD58" s="89">
        <v>0</v>
      </c>
      <c r="FE58" s="504">
        <v>0</v>
      </c>
      <c r="FF58" s="171">
        <v>86</v>
      </c>
      <c r="FG58" s="81">
        <v>2062</v>
      </c>
      <c r="FH58" s="289">
        <v>47</v>
      </c>
      <c r="FI58" s="341">
        <v>0</v>
      </c>
      <c r="FJ58" s="175">
        <v>0</v>
      </c>
      <c r="FK58" s="175">
        <v>0</v>
      </c>
      <c r="FL58" s="175">
        <v>0</v>
      </c>
      <c r="FM58" s="175">
        <v>0</v>
      </c>
      <c r="FN58" s="175">
        <v>0</v>
      </c>
      <c r="FO58" s="175">
        <v>0</v>
      </c>
      <c r="FP58" s="175">
        <v>0</v>
      </c>
      <c r="FQ58" s="175">
        <v>0</v>
      </c>
      <c r="FR58" s="176">
        <v>0</v>
      </c>
      <c r="FS58" s="78">
        <v>0</v>
      </c>
      <c r="FT58" s="89">
        <v>0</v>
      </c>
      <c r="FU58" s="89">
        <v>0</v>
      </c>
      <c r="FV58" s="89">
        <v>0</v>
      </c>
      <c r="FW58" s="89">
        <v>0</v>
      </c>
      <c r="FX58" s="89">
        <v>0</v>
      </c>
      <c r="FY58" s="504">
        <v>0</v>
      </c>
      <c r="FZ58" s="171">
        <v>86</v>
      </c>
      <c r="GA58" s="81">
        <v>2062</v>
      </c>
      <c r="GB58" s="289">
        <v>47</v>
      </c>
      <c r="GC58" s="341">
        <v>0</v>
      </c>
      <c r="GD58" s="175">
        <v>0</v>
      </c>
      <c r="GE58" s="175">
        <v>0</v>
      </c>
      <c r="GF58" s="175">
        <v>0</v>
      </c>
      <c r="GG58" s="175">
        <v>0</v>
      </c>
      <c r="GH58" s="175">
        <v>0</v>
      </c>
      <c r="GI58" s="175">
        <v>0</v>
      </c>
      <c r="GJ58" s="175">
        <v>0</v>
      </c>
      <c r="GK58" s="175">
        <v>0</v>
      </c>
      <c r="GL58" s="176">
        <v>0</v>
      </c>
      <c r="GM58" s="78">
        <v>0</v>
      </c>
      <c r="GN58" s="89">
        <v>0</v>
      </c>
      <c r="GO58" s="89">
        <v>0</v>
      </c>
      <c r="GP58" s="89">
        <v>0</v>
      </c>
      <c r="GQ58" s="89">
        <v>0</v>
      </c>
      <c r="GR58" s="89">
        <v>0</v>
      </c>
      <c r="GS58" s="102">
        <v>0</v>
      </c>
      <c r="GT58" s="102"/>
    </row>
    <row r="59" spans="2:202" ht="25.05" customHeight="1">
      <c r="B59" s="171">
        <v>87</v>
      </c>
      <c r="C59" s="81">
        <v>2063</v>
      </c>
      <c r="D59" s="289">
        <v>48</v>
      </c>
      <c r="E59" s="341">
        <v>0</v>
      </c>
      <c r="F59" s="175">
        <v>0</v>
      </c>
      <c r="G59" s="175">
        <v>0</v>
      </c>
      <c r="H59" s="175">
        <v>0</v>
      </c>
      <c r="I59" s="175">
        <v>0</v>
      </c>
      <c r="J59" s="175">
        <v>0</v>
      </c>
      <c r="K59" s="175">
        <v>0</v>
      </c>
      <c r="L59" s="175">
        <v>0</v>
      </c>
      <c r="M59" s="175">
        <v>0</v>
      </c>
      <c r="N59" s="176">
        <v>0</v>
      </c>
      <c r="O59" s="78">
        <v>0</v>
      </c>
      <c r="P59" s="89">
        <v>100297.37571019787</v>
      </c>
      <c r="Q59" s="89">
        <v>0</v>
      </c>
      <c r="R59" s="89">
        <v>0</v>
      </c>
      <c r="S59" s="89">
        <v>0</v>
      </c>
      <c r="T59" s="89">
        <v>0</v>
      </c>
      <c r="U59" s="504">
        <v>0</v>
      </c>
      <c r="V59" s="171">
        <v>87</v>
      </c>
      <c r="W59" s="81">
        <v>2063</v>
      </c>
      <c r="X59" s="289">
        <v>48</v>
      </c>
      <c r="Y59" s="341">
        <v>0</v>
      </c>
      <c r="Z59" s="175">
        <v>0</v>
      </c>
      <c r="AA59" s="175">
        <v>0</v>
      </c>
      <c r="AB59" s="175">
        <v>0</v>
      </c>
      <c r="AC59" s="175">
        <v>0</v>
      </c>
      <c r="AD59" s="175">
        <v>0</v>
      </c>
      <c r="AE59" s="175">
        <v>0</v>
      </c>
      <c r="AF59" s="175">
        <v>0</v>
      </c>
      <c r="AG59" s="175">
        <v>0</v>
      </c>
      <c r="AH59" s="176">
        <v>0</v>
      </c>
      <c r="AI59" s="78">
        <v>0</v>
      </c>
      <c r="AJ59" s="89">
        <v>0</v>
      </c>
      <c r="AK59" s="89">
        <v>0</v>
      </c>
      <c r="AL59" s="89">
        <v>0</v>
      </c>
      <c r="AM59" s="89">
        <v>0</v>
      </c>
      <c r="AN59" s="89">
        <v>0</v>
      </c>
      <c r="AO59" s="504">
        <v>0</v>
      </c>
      <c r="AP59" s="171">
        <v>87</v>
      </c>
      <c r="AQ59" s="81">
        <v>2063</v>
      </c>
      <c r="AR59" s="289">
        <v>48</v>
      </c>
      <c r="AS59" s="341">
        <v>0</v>
      </c>
      <c r="AT59" s="175">
        <v>0</v>
      </c>
      <c r="AU59" s="175">
        <v>0</v>
      </c>
      <c r="AV59" s="175">
        <v>0</v>
      </c>
      <c r="AW59" s="175">
        <v>0</v>
      </c>
      <c r="AX59" s="175">
        <v>0</v>
      </c>
      <c r="AY59" s="175">
        <v>0</v>
      </c>
      <c r="AZ59" s="175">
        <v>0</v>
      </c>
      <c r="BA59" s="175">
        <v>0</v>
      </c>
      <c r="BB59" s="176">
        <v>0</v>
      </c>
      <c r="BC59" s="78">
        <v>0</v>
      </c>
      <c r="BD59" s="89">
        <v>0</v>
      </c>
      <c r="BE59" s="89">
        <v>0</v>
      </c>
      <c r="BF59" s="89">
        <v>0</v>
      </c>
      <c r="BG59" s="89">
        <v>0</v>
      </c>
      <c r="BH59" s="89">
        <v>0</v>
      </c>
      <c r="BI59" s="504">
        <v>0</v>
      </c>
      <c r="BJ59" s="171">
        <v>87</v>
      </c>
      <c r="BK59" s="81">
        <v>2063</v>
      </c>
      <c r="BL59" s="289">
        <v>48</v>
      </c>
      <c r="BM59" s="341">
        <v>0</v>
      </c>
      <c r="BN59" s="175">
        <v>0</v>
      </c>
      <c r="BO59" s="175">
        <v>0</v>
      </c>
      <c r="BP59" s="175">
        <v>0</v>
      </c>
      <c r="BQ59" s="175">
        <v>0</v>
      </c>
      <c r="BR59" s="175">
        <v>0</v>
      </c>
      <c r="BS59" s="175">
        <v>0</v>
      </c>
      <c r="BT59" s="175">
        <v>0</v>
      </c>
      <c r="BU59" s="175">
        <v>0</v>
      </c>
      <c r="BV59" s="176">
        <v>0</v>
      </c>
      <c r="BW59" s="78">
        <v>0</v>
      </c>
      <c r="BX59" s="89">
        <v>0</v>
      </c>
      <c r="BY59" s="89">
        <v>0</v>
      </c>
      <c r="BZ59" s="89">
        <v>0</v>
      </c>
      <c r="CA59" s="89">
        <v>0</v>
      </c>
      <c r="CB59" s="89">
        <v>0</v>
      </c>
      <c r="CC59" s="504">
        <v>0</v>
      </c>
      <c r="CD59" s="171">
        <v>87</v>
      </c>
      <c r="CE59" s="81">
        <v>2063</v>
      </c>
      <c r="CF59" s="289">
        <v>48</v>
      </c>
      <c r="CG59" s="341">
        <v>0</v>
      </c>
      <c r="CH59" s="175">
        <v>0</v>
      </c>
      <c r="CI59" s="175">
        <v>0</v>
      </c>
      <c r="CJ59" s="175">
        <v>0</v>
      </c>
      <c r="CK59" s="175">
        <v>0</v>
      </c>
      <c r="CL59" s="175">
        <v>0</v>
      </c>
      <c r="CM59" s="175">
        <v>0</v>
      </c>
      <c r="CN59" s="175">
        <v>0</v>
      </c>
      <c r="CO59" s="175">
        <v>0</v>
      </c>
      <c r="CP59" s="176">
        <v>0</v>
      </c>
      <c r="CQ59" s="78">
        <v>0</v>
      </c>
      <c r="CR59" s="89">
        <v>247649.27730814589</v>
      </c>
      <c r="CS59" s="89">
        <v>61912.319327036472</v>
      </c>
      <c r="CT59" s="89">
        <v>8667.7247057851073</v>
      </c>
      <c r="CU59" s="89">
        <v>0</v>
      </c>
      <c r="CV59" s="89">
        <v>0</v>
      </c>
      <c r="CW59" s="504">
        <v>0</v>
      </c>
      <c r="CX59" s="171">
        <v>87</v>
      </c>
      <c r="CY59" s="81">
        <v>2063</v>
      </c>
      <c r="CZ59" s="289">
        <v>48</v>
      </c>
      <c r="DA59" s="341">
        <v>0</v>
      </c>
      <c r="DB59" s="175">
        <v>0</v>
      </c>
      <c r="DC59" s="175">
        <v>0</v>
      </c>
      <c r="DD59" s="175">
        <v>0</v>
      </c>
      <c r="DE59" s="175">
        <v>0</v>
      </c>
      <c r="DF59" s="175">
        <v>0</v>
      </c>
      <c r="DG59" s="175">
        <v>0</v>
      </c>
      <c r="DH59" s="175">
        <v>0</v>
      </c>
      <c r="DI59" s="175">
        <v>0</v>
      </c>
      <c r="DJ59" s="176">
        <v>0</v>
      </c>
      <c r="DK59" s="78">
        <v>0</v>
      </c>
      <c r="DL59" s="89">
        <v>0</v>
      </c>
      <c r="DM59" s="89">
        <v>0</v>
      </c>
      <c r="DN59" s="89">
        <v>0</v>
      </c>
      <c r="DO59" s="89">
        <v>0</v>
      </c>
      <c r="DP59" s="89">
        <v>0</v>
      </c>
      <c r="DQ59" s="504">
        <v>0</v>
      </c>
      <c r="DR59" s="171">
        <v>87</v>
      </c>
      <c r="DS59" s="81">
        <v>2063</v>
      </c>
      <c r="DT59" s="289">
        <v>48</v>
      </c>
      <c r="DU59" s="341">
        <v>0</v>
      </c>
      <c r="DV59" s="175">
        <v>0</v>
      </c>
      <c r="DW59" s="175">
        <v>0</v>
      </c>
      <c r="DX59" s="175">
        <v>0</v>
      </c>
      <c r="DY59" s="175">
        <v>0</v>
      </c>
      <c r="DZ59" s="175">
        <v>0</v>
      </c>
      <c r="EA59" s="175">
        <v>0</v>
      </c>
      <c r="EB59" s="175">
        <v>0</v>
      </c>
      <c r="EC59" s="175">
        <v>0</v>
      </c>
      <c r="ED59" s="176">
        <v>0</v>
      </c>
      <c r="EE59" s="78">
        <v>0</v>
      </c>
      <c r="EF59" s="89">
        <v>0</v>
      </c>
      <c r="EG59" s="89">
        <v>0</v>
      </c>
      <c r="EH59" s="89">
        <v>0</v>
      </c>
      <c r="EI59" s="89">
        <v>0</v>
      </c>
      <c r="EJ59" s="89">
        <v>0</v>
      </c>
      <c r="EK59" s="504">
        <v>0</v>
      </c>
      <c r="EL59" s="171">
        <v>87</v>
      </c>
      <c r="EM59" s="81">
        <v>2063</v>
      </c>
      <c r="EN59" s="289">
        <v>48</v>
      </c>
      <c r="EO59" s="341">
        <v>0</v>
      </c>
      <c r="EP59" s="175">
        <v>0</v>
      </c>
      <c r="EQ59" s="175">
        <v>0</v>
      </c>
      <c r="ER59" s="175">
        <v>0</v>
      </c>
      <c r="ES59" s="175">
        <v>0</v>
      </c>
      <c r="ET59" s="175">
        <v>0</v>
      </c>
      <c r="EU59" s="175">
        <v>0</v>
      </c>
      <c r="EV59" s="175">
        <v>0</v>
      </c>
      <c r="EW59" s="175">
        <v>0</v>
      </c>
      <c r="EX59" s="176">
        <v>0</v>
      </c>
      <c r="EY59" s="78">
        <v>0</v>
      </c>
      <c r="EZ59" s="89">
        <v>2053290.0755473129</v>
      </c>
      <c r="FA59" s="89">
        <v>0</v>
      </c>
      <c r="FB59" s="89">
        <v>0</v>
      </c>
      <c r="FC59" s="89">
        <v>0</v>
      </c>
      <c r="FD59" s="89">
        <v>0</v>
      </c>
      <c r="FE59" s="504">
        <v>0</v>
      </c>
      <c r="FF59" s="171">
        <v>87</v>
      </c>
      <c r="FG59" s="81">
        <v>2063</v>
      </c>
      <c r="FH59" s="289">
        <v>48</v>
      </c>
      <c r="FI59" s="341">
        <v>0</v>
      </c>
      <c r="FJ59" s="175">
        <v>0</v>
      </c>
      <c r="FK59" s="175">
        <v>0</v>
      </c>
      <c r="FL59" s="175">
        <v>0</v>
      </c>
      <c r="FM59" s="175">
        <v>0</v>
      </c>
      <c r="FN59" s="175">
        <v>0</v>
      </c>
      <c r="FO59" s="175">
        <v>0</v>
      </c>
      <c r="FP59" s="175">
        <v>0</v>
      </c>
      <c r="FQ59" s="175">
        <v>0</v>
      </c>
      <c r="FR59" s="176">
        <v>0</v>
      </c>
      <c r="FS59" s="78">
        <v>0</v>
      </c>
      <c r="FT59" s="89">
        <v>0</v>
      </c>
      <c r="FU59" s="89">
        <v>0</v>
      </c>
      <c r="FV59" s="89">
        <v>0</v>
      </c>
      <c r="FW59" s="89">
        <v>0</v>
      </c>
      <c r="FX59" s="89">
        <v>0</v>
      </c>
      <c r="FY59" s="504">
        <v>0</v>
      </c>
      <c r="FZ59" s="171">
        <v>87</v>
      </c>
      <c r="GA59" s="81">
        <v>2063</v>
      </c>
      <c r="GB59" s="289">
        <v>48</v>
      </c>
      <c r="GC59" s="341">
        <v>0</v>
      </c>
      <c r="GD59" s="175">
        <v>0</v>
      </c>
      <c r="GE59" s="175">
        <v>0</v>
      </c>
      <c r="GF59" s="175">
        <v>0</v>
      </c>
      <c r="GG59" s="175">
        <v>0</v>
      </c>
      <c r="GH59" s="175">
        <v>0</v>
      </c>
      <c r="GI59" s="175">
        <v>0</v>
      </c>
      <c r="GJ59" s="175">
        <v>0</v>
      </c>
      <c r="GK59" s="175">
        <v>0</v>
      </c>
      <c r="GL59" s="176">
        <v>0</v>
      </c>
      <c r="GM59" s="78">
        <v>0</v>
      </c>
      <c r="GN59" s="89">
        <v>0</v>
      </c>
      <c r="GO59" s="89">
        <v>0</v>
      </c>
      <c r="GP59" s="89">
        <v>0</v>
      </c>
      <c r="GQ59" s="89">
        <v>0</v>
      </c>
      <c r="GR59" s="89">
        <v>0</v>
      </c>
      <c r="GS59" s="102">
        <v>0</v>
      </c>
      <c r="GT59" s="102"/>
    </row>
    <row r="60" spans="2:202" ht="25.05" customHeight="1">
      <c r="B60" s="171">
        <v>88</v>
      </c>
      <c r="C60" s="81">
        <v>2064</v>
      </c>
      <c r="D60" s="289">
        <v>49</v>
      </c>
      <c r="E60" s="341">
        <v>0</v>
      </c>
      <c r="F60" s="175">
        <v>0</v>
      </c>
      <c r="G60" s="175">
        <v>0</v>
      </c>
      <c r="H60" s="175">
        <v>0</v>
      </c>
      <c r="I60" s="175">
        <v>0</v>
      </c>
      <c r="J60" s="175">
        <v>0</v>
      </c>
      <c r="K60" s="175">
        <v>0</v>
      </c>
      <c r="L60" s="175">
        <v>0</v>
      </c>
      <c r="M60" s="175">
        <v>0</v>
      </c>
      <c r="N60" s="176">
        <v>0</v>
      </c>
      <c r="O60" s="78">
        <v>0</v>
      </c>
      <c r="P60" s="89">
        <v>103306.29698150381</v>
      </c>
      <c r="Q60" s="89">
        <v>0</v>
      </c>
      <c r="R60" s="89">
        <v>0</v>
      </c>
      <c r="S60" s="89">
        <v>0</v>
      </c>
      <c r="T60" s="89">
        <v>0</v>
      </c>
      <c r="U60" s="504">
        <v>0</v>
      </c>
      <c r="V60" s="171">
        <v>88</v>
      </c>
      <c r="W60" s="81">
        <v>2064</v>
      </c>
      <c r="X60" s="289">
        <v>49</v>
      </c>
      <c r="Y60" s="341">
        <v>0</v>
      </c>
      <c r="Z60" s="175">
        <v>0</v>
      </c>
      <c r="AA60" s="175">
        <v>0</v>
      </c>
      <c r="AB60" s="175">
        <v>0</v>
      </c>
      <c r="AC60" s="175">
        <v>0</v>
      </c>
      <c r="AD60" s="175">
        <v>0</v>
      </c>
      <c r="AE60" s="175">
        <v>0</v>
      </c>
      <c r="AF60" s="175">
        <v>0</v>
      </c>
      <c r="AG60" s="175">
        <v>0</v>
      </c>
      <c r="AH60" s="176">
        <v>0</v>
      </c>
      <c r="AI60" s="78">
        <v>0</v>
      </c>
      <c r="AJ60" s="89">
        <v>0</v>
      </c>
      <c r="AK60" s="89">
        <v>0</v>
      </c>
      <c r="AL60" s="89">
        <v>0</v>
      </c>
      <c r="AM60" s="89">
        <v>0</v>
      </c>
      <c r="AN60" s="89">
        <v>0</v>
      </c>
      <c r="AO60" s="504">
        <v>0</v>
      </c>
      <c r="AP60" s="171">
        <v>88</v>
      </c>
      <c r="AQ60" s="81">
        <v>2064</v>
      </c>
      <c r="AR60" s="289">
        <v>49</v>
      </c>
      <c r="AS60" s="341">
        <v>0</v>
      </c>
      <c r="AT60" s="175">
        <v>0</v>
      </c>
      <c r="AU60" s="175">
        <v>0</v>
      </c>
      <c r="AV60" s="175">
        <v>0</v>
      </c>
      <c r="AW60" s="175">
        <v>0</v>
      </c>
      <c r="AX60" s="175">
        <v>0</v>
      </c>
      <c r="AY60" s="175">
        <v>0</v>
      </c>
      <c r="AZ60" s="175">
        <v>0</v>
      </c>
      <c r="BA60" s="175">
        <v>0</v>
      </c>
      <c r="BB60" s="176">
        <v>0</v>
      </c>
      <c r="BC60" s="78">
        <v>0</v>
      </c>
      <c r="BD60" s="89">
        <v>0</v>
      </c>
      <c r="BE60" s="89">
        <v>0</v>
      </c>
      <c r="BF60" s="89">
        <v>0</v>
      </c>
      <c r="BG60" s="89">
        <v>0</v>
      </c>
      <c r="BH60" s="89">
        <v>0</v>
      </c>
      <c r="BI60" s="504">
        <v>0</v>
      </c>
      <c r="BJ60" s="171">
        <v>88</v>
      </c>
      <c r="BK60" s="81">
        <v>2064</v>
      </c>
      <c r="BL60" s="289">
        <v>49</v>
      </c>
      <c r="BM60" s="341">
        <v>0</v>
      </c>
      <c r="BN60" s="175">
        <v>0</v>
      </c>
      <c r="BO60" s="175">
        <v>0</v>
      </c>
      <c r="BP60" s="175">
        <v>0</v>
      </c>
      <c r="BQ60" s="175">
        <v>0</v>
      </c>
      <c r="BR60" s="175">
        <v>0</v>
      </c>
      <c r="BS60" s="175">
        <v>0</v>
      </c>
      <c r="BT60" s="175">
        <v>0</v>
      </c>
      <c r="BU60" s="175">
        <v>0</v>
      </c>
      <c r="BV60" s="176">
        <v>0</v>
      </c>
      <c r="BW60" s="78">
        <v>0</v>
      </c>
      <c r="BX60" s="89">
        <v>0</v>
      </c>
      <c r="BY60" s="89">
        <v>0</v>
      </c>
      <c r="BZ60" s="89">
        <v>0</v>
      </c>
      <c r="CA60" s="89">
        <v>0</v>
      </c>
      <c r="CB60" s="89">
        <v>0</v>
      </c>
      <c r="CC60" s="504">
        <v>0</v>
      </c>
      <c r="CD60" s="171">
        <v>88</v>
      </c>
      <c r="CE60" s="81">
        <v>2064</v>
      </c>
      <c r="CF60" s="289">
        <v>49</v>
      </c>
      <c r="CG60" s="341">
        <v>0</v>
      </c>
      <c r="CH60" s="175">
        <v>0</v>
      </c>
      <c r="CI60" s="175">
        <v>0</v>
      </c>
      <c r="CJ60" s="175">
        <v>0</v>
      </c>
      <c r="CK60" s="175">
        <v>0</v>
      </c>
      <c r="CL60" s="175">
        <v>0</v>
      </c>
      <c r="CM60" s="175">
        <v>0</v>
      </c>
      <c r="CN60" s="175">
        <v>0</v>
      </c>
      <c r="CO60" s="175">
        <v>0</v>
      </c>
      <c r="CP60" s="176">
        <v>0</v>
      </c>
      <c r="CQ60" s="78">
        <v>0</v>
      </c>
      <c r="CR60" s="89">
        <v>260031.74117355319</v>
      </c>
      <c r="CS60" s="89">
        <v>65007.935293388298</v>
      </c>
      <c r="CT60" s="89">
        <v>9101.1109410743629</v>
      </c>
      <c r="CU60" s="89">
        <v>0</v>
      </c>
      <c r="CV60" s="89">
        <v>0</v>
      </c>
      <c r="CW60" s="504">
        <v>0</v>
      </c>
      <c r="CX60" s="171">
        <v>88</v>
      </c>
      <c r="CY60" s="81">
        <v>2064</v>
      </c>
      <c r="CZ60" s="289">
        <v>49</v>
      </c>
      <c r="DA60" s="341">
        <v>0</v>
      </c>
      <c r="DB60" s="175">
        <v>0</v>
      </c>
      <c r="DC60" s="175">
        <v>0</v>
      </c>
      <c r="DD60" s="175">
        <v>0</v>
      </c>
      <c r="DE60" s="175">
        <v>0</v>
      </c>
      <c r="DF60" s="175">
        <v>0</v>
      </c>
      <c r="DG60" s="175">
        <v>0</v>
      </c>
      <c r="DH60" s="175">
        <v>0</v>
      </c>
      <c r="DI60" s="175">
        <v>0</v>
      </c>
      <c r="DJ60" s="176">
        <v>0</v>
      </c>
      <c r="DK60" s="78">
        <v>0</v>
      </c>
      <c r="DL60" s="89">
        <v>0</v>
      </c>
      <c r="DM60" s="89">
        <v>0</v>
      </c>
      <c r="DN60" s="89">
        <v>0</v>
      </c>
      <c r="DO60" s="89">
        <v>0</v>
      </c>
      <c r="DP60" s="89">
        <v>0</v>
      </c>
      <c r="DQ60" s="504">
        <v>0</v>
      </c>
      <c r="DR60" s="171">
        <v>88</v>
      </c>
      <c r="DS60" s="81">
        <v>2064</v>
      </c>
      <c r="DT60" s="289">
        <v>49</v>
      </c>
      <c r="DU60" s="341">
        <v>0</v>
      </c>
      <c r="DV60" s="175">
        <v>0</v>
      </c>
      <c r="DW60" s="175">
        <v>0</v>
      </c>
      <c r="DX60" s="175">
        <v>0</v>
      </c>
      <c r="DY60" s="175">
        <v>0</v>
      </c>
      <c r="DZ60" s="175">
        <v>0</v>
      </c>
      <c r="EA60" s="175">
        <v>0</v>
      </c>
      <c r="EB60" s="175">
        <v>0</v>
      </c>
      <c r="EC60" s="175">
        <v>0</v>
      </c>
      <c r="ED60" s="176">
        <v>0</v>
      </c>
      <c r="EE60" s="78">
        <v>0</v>
      </c>
      <c r="EF60" s="89">
        <v>0</v>
      </c>
      <c r="EG60" s="89">
        <v>0</v>
      </c>
      <c r="EH60" s="89">
        <v>0</v>
      </c>
      <c r="EI60" s="89">
        <v>0</v>
      </c>
      <c r="EJ60" s="89">
        <v>0</v>
      </c>
      <c r="EK60" s="504">
        <v>0</v>
      </c>
      <c r="EL60" s="171">
        <v>88</v>
      </c>
      <c r="EM60" s="81">
        <v>2064</v>
      </c>
      <c r="EN60" s="289">
        <v>49</v>
      </c>
      <c r="EO60" s="341">
        <v>0</v>
      </c>
      <c r="EP60" s="175">
        <v>0</v>
      </c>
      <c r="EQ60" s="175">
        <v>0</v>
      </c>
      <c r="ER60" s="175">
        <v>0</v>
      </c>
      <c r="ES60" s="175">
        <v>0</v>
      </c>
      <c r="ET60" s="175">
        <v>0</v>
      </c>
      <c r="EU60" s="175">
        <v>0</v>
      </c>
      <c r="EV60" s="175">
        <v>0</v>
      </c>
      <c r="EW60" s="175">
        <v>0</v>
      </c>
      <c r="EX60" s="176">
        <v>0</v>
      </c>
      <c r="EY60" s="78">
        <v>0</v>
      </c>
      <c r="EZ60" s="89">
        <v>2135421.6785692056</v>
      </c>
      <c r="FA60" s="89">
        <v>0</v>
      </c>
      <c r="FB60" s="89">
        <v>0</v>
      </c>
      <c r="FC60" s="89">
        <v>0</v>
      </c>
      <c r="FD60" s="89">
        <v>0</v>
      </c>
      <c r="FE60" s="504">
        <v>0</v>
      </c>
      <c r="FF60" s="171">
        <v>88</v>
      </c>
      <c r="FG60" s="81">
        <v>2064</v>
      </c>
      <c r="FH60" s="289">
        <v>49</v>
      </c>
      <c r="FI60" s="341">
        <v>0</v>
      </c>
      <c r="FJ60" s="175">
        <v>0</v>
      </c>
      <c r="FK60" s="175">
        <v>0</v>
      </c>
      <c r="FL60" s="175">
        <v>0</v>
      </c>
      <c r="FM60" s="175">
        <v>0</v>
      </c>
      <c r="FN60" s="175">
        <v>0</v>
      </c>
      <c r="FO60" s="175">
        <v>0</v>
      </c>
      <c r="FP60" s="175">
        <v>0</v>
      </c>
      <c r="FQ60" s="175">
        <v>0</v>
      </c>
      <c r="FR60" s="176">
        <v>0</v>
      </c>
      <c r="FS60" s="78">
        <v>0</v>
      </c>
      <c r="FT60" s="89">
        <v>0</v>
      </c>
      <c r="FU60" s="89">
        <v>0</v>
      </c>
      <c r="FV60" s="89">
        <v>0</v>
      </c>
      <c r="FW60" s="89">
        <v>0</v>
      </c>
      <c r="FX60" s="89">
        <v>0</v>
      </c>
      <c r="FY60" s="504">
        <v>0</v>
      </c>
      <c r="FZ60" s="171">
        <v>88</v>
      </c>
      <c r="GA60" s="81">
        <v>2064</v>
      </c>
      <c r="GB60" s="289">
        <v>49</v>
      </c>
      <c r="GC60" s="341">
        <v>0</v>
      </c>
      <c r="GD60" s="175">
        <v>0</v>
      </c>
      <c r="GE60" s="175">
        <v>0</v>
      </c>
      <c r="GF60" s="175">
        <v>0</v>
      </c>
      <c r="GG60" s="175">
        <v>0</v>
      </c>
      <c r="GH60" s="175">
        <v>0</v>
      </c>
      <c r="GI60" s="175">
        <v>0</v>
      </c>
      <c r="GJ60" s="175">
        <v>0</v>
      </c>
      <c r="GK60" s="175">
        <v>0</v>
      </c>
      <c r="GL60" s="176">
        <v>0</v>
      </c>
      <c r="GM60" s="78">
        <v>0</v>
      </c>
      <c r="GN60" s="89">
        <v>0</v>
      </c>
      <c r="GO60" s="89">
        <v>0</v>
      </c>
      <c r="GP60" s="89">
        <v>0</v>
      </c>
      <c r="GQ60" s="89">
        <v>0</v>
      </c>
      <c r="GR60" s="89">
        <v>0</v>
      </c>
      <c r="GS60" s="102">
        <v>0</v>
      </c>
      <c r="GT60" s="102"/>
    </row>
    <row r="61" spans="2:202" ht="25.05" customHeight="1">
      <c r="B61" s="171">
        <v>89</v>
      </c>
      <c r="C61" s="81">
        <v>2065</v>
      </c>
      <c r="D61" s="289">
        <v>50</v>
      </c>
      <c r="E61" s="341">
        <v>0</v>
      </c>
      <c r="F61" s="175">
        <v>0</v>
      </c>
      <c r="G61" s="175">
        <v>0</v>
      </c>
      <c r="H61" s="175">
        <v>0</v>
      </c>
      <c r="I61" s="175">
        <v>0</v>
      </c>
      <c r="J61" s="175">
        <v>0</v>
      </c>
      <c r="K61" s="175">
        <v>0</v>
      </c>
      <c r="L61" s="175">
        <v>0</v>
      </c>
      <c r="M61" s="175">
        <v>0</v>
      </c>
      <c r="N61" s="176">
        <v>0</v>
      </c>
      <c r="O61" s="78">
        <v>0</v>
      </c>
      <c r="P61" s="89">
        <v>106405.48589094893</v>
      </c>
      <c r="Q61" s="89">
        <v>0</v>
      </c>
      <c r="R61" s="89">
        <v>0</v>
      </c>
      <c r="S61" s="89">
        <v>0</v>
      </c>
      <c r="T61" s="89">
        <v>0</v>
      </c>
      <c r="U61" s="504">
        <v>0</v>
      </c>
      <c r="V61" s="171">
        <v>89</v>
      </c>
      <c r="W61" s="81">
        <v>2065</v>
      </c>
      <c r="X61" s="289">
        <v>50</v>
      </c>
      <c r="Y61" s="341">
        <v>0</v>
      </c>
      <c r="Z61" s="175">
        <v>0</v>
      </c>
      <c r="AA61" s="175">
        <v>0</v>
      </c>
      <c r="AB61" s="175">
        <v>0</v>
      </c>
      <c r="AC61" s="175">
        <v>0</v>
      </c>
      <c r="AD61" s="175">
        <v>0</v>
      </c>
      <c r="AE61" s="175">
        <v>0</v>
      </c>
      <c r="AF61" s="175">
        <v>0</v>
      </c>
      <c r="AG61" s="175">
        <v>0</v>
      </c>
      <c r="AH61" s="176">
        <v>0</v>
      </c>
      <c r="AI61" s="78">
        <v>0</v>
      </c>
      <c r="AJ61" s="89">
        <v>0</v>
      </c>
      <c r="AK61" s="89">
        <v>0</v>
      </c>
      <c r="AL61" s="89">
        <v>0</v>
      </c>
      <c r="AM61" s="89">
        <v>0</v>
      </c>
      <c r="AN61" s="89">
        <v>0</v>
      </c>
      <c r="AO61" s="504">
        <v>0</v>
      </c>
      <c r="AP61" s="171">
        <v>89</v>
      </c>
      <c r="AQ61" s="81">
        <v>2065</v>
      </c>
      <c r="AR61" s="289">
        <v>50</v>
      </c>
      <c r="AS61" s="341">
        <v>0</v>
      </c>
      <c r="AT61" s="175">
        <v>0</v>
      </c>
      <c r="AU61" s="175">
        <v>0</v>
      </c>
      <c r="AV61" s="175">
        <v>0</v>
      </c>
      <c r="AW61" s="175">
        <v>0</v>
      </c>
      <c r="AX61" s="175">
        <v>0</v>
      </c>
      <c r="AY61" s="175">
        <v>0</v>
      </c>
      <c r="AZ61" s="175">
        <v>0</v>
      </c>
      <c r="BA61" s="175">
        <v>0</v>
      </c>
      <c r="BB61" s="176">
        <v>0</v>
      </c>
      <c r="BC61" s="78">
        <v>0</v>
      </c>
      <c r="BD61" s="89">
        <v>0</v>
      </c>
      <c r="BE61" s="89">
        <v>0</v>
      </c>
      <c r="BF61" s="89">
        <v>0</v>
      </c>
      <c r="BG61" s="89">
        <v>0</v>
      </c>
      <c r="BH61" s="89">
        <v>0</v>
      </c>
      <c r="BI61" s="504">
        <v>0</v>
      </c>
      <c r="BJ61" s="171">
        <v>89</v>
      </c>
      <c r="BK61" s="81">
        <v>2065</v>
      </c>
      <c r="BL61" s="289">
        <v>50</v>
      </c>
      <c r="BM61" s="341">
        <v>0</v>
      </c>
      <c r="BN61" s="175">
        <v>0</v>
      </c>
      <c r="BO61" s="175">
        <v>0</v>
      </c>
      <c r="BP61" s="175">
        <v>0</v>
      </c>
      <c r="BQ61" s="175">
        <v>0</v>
      </c>
      <c r="BR61" s="175">
        <v>0</v>
      </c>
      <c r="BS61" s="175">
        <v>0</v>
      </c>
      <c r="BT61" s="175">
        <v>0</v>
      </c>
      <c r="BU61" s="175">
        <v>0</v>
      </c>
      <c r="BV61" s="176">
        <v>0</v>
      </c>
      <c r="BW61" s="78">
        <v>0</v>
      </c>
      <c r="BX61" s="89">
        <v>0</v>
      </c>
      <c r="BY61" s="89">
        <v>0</v>
      </c>
      <c r="BZ61" s="89">
        <v>0</v>
      </c>
      <c r="CA61" s="89">
        <v>0</v>
      </c>
      <c r="CB61" s="89">
        <v>0</v>
      </c>
      <c r="CC61" s="504">
        <v>0</v>
      </c>
      <c r="CD61" s="171">
        <v>89</v>
      </c>
      <c r="CE61" s="81">
        <v>2065</v>
      </c>
      <c r="CF61" s="289">
        <v>50</v>
      </c>
      <c r="CG61" s="341">
        <v>0</v>
      </c>
      <c r="CH61" s="175">
        <v>0</v>
      </c>
      <c r="CI61" s="175">
        <v>0</v>
      </c>
      <c r="CJ61" s="175">
        <v>0</v>
      </c>
      <c r="CK61" s="175">
        <v>0</v>
      </c>
      <c r="CL61" s="175">
        <v>0</v>
      </c>
      <c r="CM61" s="175">
        <v>0</v>
      </c>
      <c r="CN61" s="175">
        <v>0</v>
      </c>
      <c r="CO61" s="175">
        <v>0</v>
      </c>
      <c r="CP61" s="176">
        <v>0</v>
      </c>
      <c r="CQ61" s="78">
        <v>0</v>
      </c>
      <c r="CR61" s="89">
        <v>273033.32823223085</v>
      </c>
      <c r="CS61" s="89">
        <v>68258.332058057713</v>
      </c>
      <c r="CT61" s="89">
        <v>9556.1664881280813</v>
      </c>
      <c r="CU61" s="89">
        <v>0</v>
      </c>
      <c r="CV61" s="89">
        <v>0</v>
      </c>
      <c r="CW61" s="504">
        <v>0</v>
      </c>
      <c r="CX61" s="171">
        <v>89</v>
      </c>
      <c r="CY61" s="81">
        <v>2065</v>
      </c>
      <c r="CZ61" s="289">
        <v>50</v>
      </c>
      <c r="DA61" s="341">
        <v>0</v>
      </c>
      <c r="DB61" s="175">
        <v>0</v>
      </c>
      <c r="DC61" s="175">
        <v>0</v>
      </c>
      <c r="DD61" s="175">
        <v>0</v>
      </c>
      <c r="DE61" s="175">
        <v>0</v>
      </c>
      <c r="DF61" s="175">
        <v>0</v>
      </c>
      <c r="DG61" s="175">
        <v>0</v>
      </c>
      <c r="DH61" s="175">
        <v>0</v>
      </c>
      <c r="DI61" s="175">
        <v>0</v>
      </c>
      <c r="DJ61" s="176">
        <v>0</v>
      </c>
      <c r="DK61" s="78">
        <v>0</v>
      </c>
      <c r="DL61" s="89">
        <v>0</v>
      </c>
      <c r="DM61" s="89">
        <v>0</v>
      </c>
      <c r="DN61" s="89">
        <v>0</v>
      </c>
      <c r="DO61" s="89">
        <v>0</v>
      </c>
      <c r="DP61" s="89">
        <v>0</v>
      </c>
      <c r="DQ61" s="504">
        <v>0</v>
      </c>
      <c r="DR61" s="171">
        <v>89</v>
      </c>
      <c r="DS61" s="81">
        <v>2065</v>
      </c>
      <c r="DT61" s="289">
        <v>50</v>
      </c>
      <c r="DU61" s="341">
        <v>0</v>
      </c>
      <c r="DV61" s="175">
        <v>0</v>
      </c>
      <c r="DW61" s="175">
        <v>0</v>
      </c>
      <c r="DX61" s="175">
        <v>0</v>
      </c>
      <c r="DY61" s="175">
        <v>0</v>
      </c>
      <c r="DZ61" s="175">
        <v>0</v>
      </c>
      <c r="EA61" s="175">
        <v>0</v>
      </c>
      <c r="EB61" s="175">
        <v>0</v>
      </c>
      <c r="EC61" s="175">
        <v>0</v>
      </c>
      <c r="ED61" s="176">
        <v>0</v>
      </c>
      <c r="EE61" s="78">
        <v>0</v>
      </c>
      <c r="EF61" s="89">
        <v>0</v>
      </c>
      <c r="EG61" s="89">
        <v>0</v>
      </c>
      <c r="EH61" s="89">
        <v>0</v>
      </c>
      <c r="EI61" s="89">
        <v>0</v>
      </c>
      <c r="EJ61" s="89">
        <v>0</v>
      </c>
      <c r="EK61" s="504">
        <v>0</v>
      </c>
      <c r="EL61" s="171">
        <v>89</v>
      </c>
      <c r="EM61" s="81">
        <v>2065</v>
      </c>
      <c r="EN61" s="289">
        <v>50</v>
      </c>
      <c r="EO61" s="341">
        <v>0</v>
      </c>
      <c r="EP61" s="175">
        <v>0</v>
      </c>
      <c r="EQ61" s="175">
        <v>0</v>
      </c>
      <c r="ER61" s="175">
        <v>0</v>
      </c>
      <c r="ES61" s="175">
        <v>0</v>
      </c>
      <c r="ET61" s="175">
        <v>0</v>
      </c>
      <c r="EU61" s="175">
        <v>0</v>
      </c>
      <c r="EV61" s="175">
        <v>0</v>
      </c>
      <c r="EW61" s="175">
        <v>0</v>
      </c>
      <c r="EX61" s="176">
        <v>0</v>
      </c>
      <c r="EY61" s="78">
        <v>0</v>
      </c>
      <c r="EZ61" s="89">
        <v>2220838.5457119737</v>
      </c>
      <c r="FA61" s="89">
        <v>0</v>
      </c>
      <c r="FB61" s="89">
        <v>0</v>
      </c>
      <c r="FC61" s="89">
        <v>0</v>
      </c>
      <c r="FD61" s="89">
        <v>0</v>
      </c>
      <c r="FE61" s="504">
        <v>0</v>
      </c>
      <c r="FF61" s="171">
        <v>89</v>
      </c>
      <c r="FG61" s="81">
        <v>2065</v>
      </c>
      <c r="FH61" s="289">
        <v>50</v>
      </c>
      <c r="FI61" s="341">
        <v>0</v>
      </c>
      <c r="FJ61" s="175">
        <v>0</v>
      </c>
      <c r="FK61" s="175">
        <v>0</v>
      </c>
      <c r="FL61" s="175">
        <v>0</v>
      </c>
      <c r="FM61" s="175">
        <v>0</v>
      </c>
      <c r="FN61" s="175">
        <v>0</v>
      </c>
      <c r="FO61" s="175">
        <v>0</v>
      </c>
      <c r="FP61" s="175">
        <v>0</v>
      </c>
      <c r="FQ61" s="175">
        <v>0</v>
      </c>
      <c r="FR61" s="176">
        <v>0</v>
      </c>
      <c r="FS61" s="78">
        <v>0</v>
      </c>
      <c r="FT61" s="89">
        <v>0</v>
      </c>
      <c r="FU61" s="89">
        <v>0</v>
      </c>
      <c r="FV61" s="89">
        <v>0</v>
      </c>
      <c r="FW61" s="89">
        <v>0</v>
      </c>
      <c r="FX61" s="89">
        <v>0</v>
      </c>
      <c r="FY61" s="504">
        <v>0</v>
      </c>
      <c r="FZ61" s="171">
        <v>89</v>
      </c>
      <c r="GA61" s="81">
        <v>2065</v>
      </c>
      <c r="GB61" s="289">
        <v>50</v>
      </c>
      <c r="GC61" s="341">
        <v>0</v>
      </c>
      <c r="GD61" s="175">
        <v>0</v>
      </c>
      <c r="GE61" s="175">
        <v>0</v>
      </c>
      <c r="GF61" s="175">
        <v>0</v>
      </c>
      <c r="GG61" s="175">
        <v>0</v>
      </c>
      <c r="GH61" s="175">
        <v>0</v>
      </c>
      <c r="GI61" s="175">
        <v>0</v>
      </c>
      <c r="GJ61" s="175">
        <v>0</v>
      </c>
      <c r="GK61" s="175">
        <v>0</v>
      </c>
      <c r="GL61" s="176">
        <v>0</v>
      </c>
      <c r="GM61" s="78">
        <v>0</v>
      </c>
      <c r="GN61" s="89">
        <v>0</v>
      </c>
      <c r="GO61" s="89">
        <v>0</v>
      </c>
      <c r="GP61" s="89">
        <v>0</v>
      </c>
      <c r="GQ61" s="89">
        <v>0</v>
      </c>
      <c r="GR61" s="89">
        <v>0</v>
      </c>
      <c r="GS61" s="102">
        <v>0</v>
      </c>
      <c r="GT61" s="102"/>
    </row>
    <row r="62" spans="2:202" ht="25.05" customHeight="1">
      <c r="B62" s="171">
        <v>90</v>
      </c>
      <c r="C62" s="81">
        <v>2066</v>
      </c>
      <c r="D62" s="289">
        <v>51</v>
      </c>
      <c r="E62" s="341">
        <v>0</v>
      </c>
      <c r="F62" s="175">
        <v>0</v>
      </c>
      <c r="G62" s="175">
        <v>0</v>
      </c>
      <c r="H62" s="175">
        <v>0</v>
      </c>
      <c r="I62" s="175">
        <v>0</v>
      </c>
      <c r="J62" s="175">
        <v>0</v>
      </c>
      <c r="K62" s="175">
        <v>0</v>
      </c>
      <c r="L62" s="175">
        <v>0</v>
      </c>
      <c r="M62" s="175">
        <v>0</v>
      </c>
      <c r="N62" s="176">
        <v>0</v>
      </c>
      <c r="O62" s="78">
        <v>0</v>
      </c>
      <c r="P62" s="89">
        <v>109597.65046767739</v>
      </c>
      <c r="Q62" s="89">
        <v>0</v>
      </c>
      <c r="R62" s="89">
        <v>0</v>
      </c>
      <c r="S62" s="89">
        <v>0</v>
      </c>
      <c r="T62" s="89">
        <v>0</v>
      </c>
      <c r="U62" s="504">
        <v>0</v>
      </c>
      <c r="V62" s="171">
        <v>90</v>
      </c>
      <c r="W62" s="81">
        <v>2066</v>
      </c>
      <c r="X62" s="289">
        <v>51</v>
      </c>
      <c r="Y62" s="341">
        <v>0</v>
      </c>
      <c r="Z62" s="175">
        <v>0</v>
      </c>
      <c r="AA62" s="175">
        <v>0</v>
      </c>
      <c r="AB62" s="175">
        <v>0</v>
      </c>
      <c r="AC62" s="175">
        <v>0</v>
      </c>
      <c r="AD62" s="175">
        <v>0</v>
      </c>
      <c r="AE62" s="175">
        <v>0</v>
      </c>
      <c r="AF62" s="175">
        <v>0</v>
      </c>
      <c r="AG62" s="175">
        <v>0</v>
      </c>
      <c r="AH62" s="176">
        <v>0</v>
      </c>
      <c r="AI62" s="78">
        <v>0</v>
      </c>
      <c r="AJ62" s="89">
        <v>0</v>
      </c>
      <c r="AK62" s="89">
        <v>0</v>
      </c>
      <c r="AL62" s="89">
        <v>0</v>
      </c>
      <c r="AM62" s="89">
        <v>0</v>
      </c>
      <c r="AN62" s="89">
        <v>0</v>
      </c>
      <c r="AO62" s="504">
        <v>0</v>
      </c>
      <c r="AP62" s="171">
        <v>90</v>
      </c>
      <c r="AQ62" s="81">
        <v>2066</v>
      </c>
      <c r="AR62" s="289">
        <v>51</v>
      </c>
      <c r="AS62" s="341">
        <v>0</v>
      </c>
      <c r="AT62" s="175">
        <v>0</v>
      </c>
      <c r="AU62" s="175">
        <v>0</v>
      </c>
      <c r="AV62" s="175">
        <v>0</v>
      </c>
      <c r="AW62" s="175">
        <v>0</v>
      </c>
      <c r="AX62" s="175">
        <v>0</v>
      </c>
      <c r="AY62" s="175">
        <v>0</v>
      </c>
      <c r="AZ62" s="175">
        <v>0</v>
      </c>
      <c r="BA62" s="175">
        <v>0</v>
      </c>
      <c r="BB62" s="176">
        <v>0</v>
      </c>
      <c r="BC62" s="78">
        <v>0</v>
      </c>
      <c r="BD62" s="89">
        <v>0</v>
      </c>
      <c r="BE62" s="89">
        <v>0</v>
      </c>
      <c r="BF62" s="89">
        <v>0</v>
      </c>
      <c r="BG62" s="89">
        <v>0</v>
      </c>
      <c r="BH62" s="89">
        <v>0</v>
      </c>
      <c r="BI62" s="504">
        <v>0</v>
      </c>
      <c r="BJ62" s="171">
        <v>90</v>
      </c>
      <c r="BK62" s="81">
        <v>2066</v>
      </c>
      <c r="BL62" s="289">
        <v>51</v>
      </c>
      <c r="BM62" s="341">
        <v>0</v>
      </c>
      <c r="BN62" s="175">
        <v>0</v>
      </c>
      <c r="BO62" s="175">
        <v>0</v>
      </c>
      <c r="BP62" s="175">
        <v>0</v>
      </c>
      <c r="BQ62" s="175">
        <v>0</v>
      </c>
      <c r="BR62" s="175">
        <v>0</v>
      </c>
      <c r="BS62" s="175">
        <v>0</v>
      </c>
      <c r="BT62" s="175">
        <v>0</v>
      </c>
      <c r="BU62" s="175">
        <v>0</v>
      </c>
      <c r="BV62" s="176">
        <v>0</v>
      </c>
      <c r="BW62" s="78">
        <v>0</v>
      </c>
      <c r="BX62" s="89">
        <v>0</v>
      </c>
      <c r="BY62" s="89">
        <v>0</v>
      </c>
      <c r="BZ62" s="89">
        <v>0</v>
      </c>
      <c r="CA62" s="89">
        <v>0</v>
      </c>
      <c r="CB62" s="89">
        <v>0</v>
      </c>
      <c r="CC62" s="504">
        <v>0</v>
      </c>
      <c r="CD62" s="171">
        <v>90</v>
      </c>
      <c r="CE62" s="81">
        <v>2066</v>
      </c>
      <c r="CF62" s="289">
        <v>51</v>
      </c>
      <c r="CG62" s="341">
        <v>0</v>
      </c>
      <c r="CH62" s="175">
        <v>0</v>
      </c>
      <c r="CI62" s="175">
        <v>0</v>
      </c>
      <c r="CJ62" s="175">
        <v>0</v>
      </c>
      <c r="CK62" s="175">
        <v>0</v>
      </c>
      <c r="CL62" s="175">
        <v>0</v>
      </c>
      <c r="CM62" s="175">
        <v>0</v>
      </c>
      <c r="CN62" s="175">
        <v>0</v>
      </c>
      <c r="CO62" s="175">
        <v>0</v>
      </c>
      <c r="CP62" s="176">
        <v>0</v>
      </c>
      <c r="CQ62" s="78">
        <v>0</v>
      </c>
      <c r="CR62" s="89">
        <v>286684.99464384239</v>
      </c>
      <c r="CS62" s="89">
        <v>71671.248660960598</v>
      </c>
      <c r="CT62" s="89">
        <v>10033.974812534485</v>
      </c>
      <c r="CU62" s="89">
        <v>0</v>
      </c>
      <c r="CV62" s="89">
        <v>0</v>
      </c>
      <c r="CW62" s="504">
        <v>0</v>
      </c>
      <c r="CX62" s="171">
        <v>90</v>
      </c>
      <c r="CY62" s="81">
        <v>2066</v>
      </c>
      <c r="CZ62" s="289">
        <v>51</v>
      </c>
      <c r="DA62" s="341">
        <v>0</v>
      </c>
      <c r="DB62" s="175">
        <v>0</v>
      </c>
      <c r="DC62" s="175">
        <v>0</v>
      </c>
      <c r="DD62" s="175">
        <v>0</v>
      </c>
      <c r="DE62" s="175">
        <v>0</v>
      </c>
      <c r="DF62" s="175">
        <v>0</v>
      </c>
      <c r="DG62" s="175">
        <v>0</v>
      </c>
      <c r="DH62" s="175">
        <v>0</v>
      </c>
      <c r="DI62" s="175">
        <v>0</v>
      </c>
      <c r="DJ62" s="176">
        <v>0</v>
      </c>
      <c r="DK62" s="78">
        <v>0</v>
      </c>
      <c r="DL62" s="89">
        <v>0</v>
      </c>
      <c r="DM62" s="89">
        <v>0</v>
      </c>
      <c r="DN62" s="89">
        <v>0</v>
      </c>
      <c r="DO62" s="89">
        <v>0</v>
      </c>
      <c r="DP62" s="89">
        <v>0</v>
      </c>
      <c r="DQ62" s="504">
        <v>0</v>
      </c>
      <c r="DR62" s="171">
        <v>90</v>
      </c>
      <c r="DS62" s="81">
        <v>2066</v>
      </c>
      <c r="DT62" s="289">
        <v>51</v>
      </c>
      <c r="DU62" s="341">
        <v>0</v>
      </c>
      <c r="DV62" s="175">
        <v>0</v>
      </c>
      <c r="DW62" s="175">
        <v>0</v>
      </c>
      <c r="DX62" s="175">
        <v>0</v>
      </c>
      <c r="DY62" s="175">
        <v>0</v>
      </c>
      <c r="DZ62" s="175">
        <v>0</v>
      </c>
      <c r="EA62" s="175">
        <v>0</v>
      </c>
      <c r="EB62" s="175">
        <v>0</v>
      </c>
      <c r="EC62" s="175">
        <v>0</v>
      </c>
      <c r="ED62" s="176">
        <v>0</v>
      </c>
      <c r="EE62" s="78">
        <v>0</v>
      </c>
      <c r="EF62" s="89">
        <v>0</v>
      </c>
      <c r="EG62" s="89">
        <v>0</v>
      </c>
      <c r="EH62" s="89">
        <v>0</v>
      </c>
      <c r="EI62" s="89">
        <v>0</v>
      </c>
      <c r="EJ62" s="89">
        <v>0</v>
      </c>
      <c r="EK62" s="504">
        <v>0</v>
      </c>
      <c r="EL62" s="171">
        <v>90</v>
      </c>
      <c r="EM62" s="81">
        <v>2066</v>
      </c>
      <c r="EN62" s="289">
        <v>51</v>
      </c>
      <c r="EO62" s="341">
        <v>0</v>
      </c>
      <c r="EP62" s="175">
        <v>0</v>
      </c>
      <c r="EQ62" s="175">
        <v>0</v>
      </c>
      <c r="ER62" s="175">
        <v>0</v>
      </c>
      <c r="ES62" s="175">
        <v>0</v>
      </c>
      <c r="ET62" s="175">
        <v>0</v>
      </c>
      <c r="EU62" s="175">
        <v>0</v>
      </c>
      <c r="EV62" s="175">
        <v>0</v>
      </c>
      <c r="EW62" s="175">
        <v>0</v>
      </c>
      <c r="EX62" s="176">
        <v>0</v>
      </c>
      <c r="EY62" s="78">
        <v>0</v>
      </c>
      <c r="EZ62" s="89">
        <v>2309672.0875404528</v>
      </c>
      <c r="FA62" s="89">
        <v>0</v>
      </c>
      <c r="FB62" s="89">
        <v>0</v>
      </c>
      <c r="FC62" s="89">
        <v>0</v>
      </c>
      <c r="FD62" s="89">
        <v>0</v>
      </c>
      <c r="FE62" s="504">
        <v>0</v>
      </c>
      <c r="FF62" s="171">
        <v>90</v>
      </c>
      <c r="FG62" s="81">
        <v>2066</v>
      </c>
      <c r="FH62" s="289">
        <v>51</v>
      </c>
      <c r="FI62" s="341">
        <v>0</v>
      </c>
      <c r="FJ62" s="175">
        <v>0</v>
      </c>
      <c r="FK62" s="175">
        <v>0</v>
      </c>
      <c r="FL62" s="175">
        <v>0</v>
      </c>
      <c r="FM62" s="175">
        <v>0</v>
      </c>
      <c r="FN62" s="175">
        <v>0</v>
      </c>
      <c r="FO62" s="175">
        <v>0</v>
      </c>
      <c r="FP62" s="175">
        <v>0</v>
      </c>
      <c r="FQ62" s="175">
        <v>0</v>
      </c>
      <c r="FR62" s="176">
        <v>0</v>
      </c>
      <c r="FS62" s="78">
        <v>0</v>
      </c>
      <c r="FT62" s="89">
        <v>0</v>
      </c>
      <c r="FU62" s="89">
        <v>0</v>
      </c>
      <c r="FV62" s="89">
        <v>0</v>
      </c>
      <c r="FW62" s="89">
        <v>0</v>
      </c>
      <c r="FX62" s="89">
        <v>0</v>
      </c>
      <c r="FY62" s="504">
        <v>0</v>
      </c>
      <c r="FZ62" s="171">
        <v>90</v>
      </c>
      <c r="GA62" s="81">
        <v>2066</v>
      </c>
      <c r="GB62" s="289">
        <v>51</v>
      </c>
      <c r="GC62" s="341">
        <v>0</v>
      </c>
      <c r="GD62" s="175">
        <v>0</v>
      </c>
      <c r="GE62" s="175">
        <v>0</v>
      </c>
      <c r="GF62" s="175">
        <v>0</v>
      </c>
      <c r="GG62" s="175">
        <v>0</v>
      </c>
      <c r="GH62" s="175">
        <v>0</v>
      </c>
      <c r="GI62" s="175">
        <v>0</v>
      </c>
      <c r="GJ62" s="175">
        <v>0</v>
      </c>
      <c r="GK62" s="175">
        <v>0</v>
      </c>
      <c r="GL62" s="176">
        <v>0</v>
      </c>
      <c r="GM62" s="78">
        <v>0</v>
      </c>
      <c r="GN62" s="89">
        <v>0</v>
      </c>
      <c r="GO62" s="89">
        <v>0</v>
      </c>
      <c r="GP62" s="89">
        <v>0</v>
      </c>
      <c r="GQ62" s="89">
        <v>0</v>
      </c>
      <c r="GR62" s="89">
        <v>0</v>
      </c>
      <c r="GS62" s="102">
        <v>0</v>
      </c>
      <c r="GT62" s="102"/>
    </row>
    <row r="63" spans="2:202" ht="25.05" customHeight="1">
      <c r="B63" s="171">
        <v>91</v>
      </c>
      <c r="C63" s="81">
        <v>2067</v>
      </c>
      <c r="D63" s="289">
        <v>52</v>
      </c>
      <c r="E63" s="341">
        <v>0</v>
      </c>
      <c r="F63" s="175">
        <v>0</v>
      </c>
      <c r="G63" s="175">
        <v>0</v>
      </c>
      <c r="H63" s="175">
        <v>0</v>
      </c>
      <c r="I63" s="175">
        <v>0</v>
      </c>
      <c r="J63" s="175">
        <v>0</v>
      </c>
      <c r="K63" s="175">
        <v>0</v>
      </c>
      <c r="L63" s="175">
        <v>0</v>
      </c>
      <c r="M63" s="175">
        <v>0</v>
      </c>
      <c r="N63" s="176">
        <v>0</v>
      </c>
      <c r="O63" s="78">
        <v>0</v>
      </c>
      <c r="P63" s="89">
        <v>112885.57998170772</v>
      </c>
      <c r="Q63" s="89">
        <v>0</v>
      </c>
      <c r="R63" s="89">
        <v>0</v>
      </c>
      <c r="S63" s="89">
        <v>0</v>
      </c>
      <c r="T63" s="89">
        <v>0</v>
      </c>
      <c r="U63" s="504">
        <v>0</v>
      </c>
      <c r="V63" s="171">
        <v>91</v>
      </c>
      <c r="W63" s="81">
        <v>2067</v>
      </c>
      <c r="X63" s="289">
        <v>52</v>
      </c>
      <c r="Y63" s="341">
        <v>0</v>
      </c>
      <c r="Z63" s="175">
        <v>0</v>
      </c>
      <c r="AA63" s="175">
        <v>0</v>
      </c>
      <c r="AB63" s="175">
        <v>0</v>
      </c>
      <c r="AC63" s="175">
        <v>0</v>
      </c>
      <c r="AD63" s="175">
        <v>0</v>
      </c>
      <c r="AE63" s="175">
        <v>0</v>
      </c>
      <c r="AF63" s="175">
        <v>0</v>
      </c>
      <c r="AG63" s="175">
        <v>0</v>
      </c>
      <c r="AH63" s="176">
        <v>0</v>
      </c>
      <c r="AI63" s="78">
        <v>0</v>
      </c>
      <c r="AJ63" s="89">
        <v>0</v>
      </c>
      <c r="AK63" s="89">
        <v>0</v>
      </c>
      <c r="AL63" s="89">
        <v>0</v>
      </c>
      <c r="AM63" s="89">
        <v>0</v>
      </c>
      <c r="AN63" s="89">
        <v>0</v>
      </c>
      <c r="AO63" s="504">
        <v>0</v>
      </c>
      <c r="AP63" s="171">
        <v>91</v>
      </c>
      <c r="AQ63" s="81">
        <v>2067</v>
      </c>
      <c r="AR63" s="289">
        <v>52</v>
      </c>
      <c r="AS63" s="341">
        <v>0</v>
      </c>
      <c r="AT63" s="175">
        <v>0</v>
      </c>
      <c r="AU63" s="175">
        <v>0</v>
      </c>
      <c r="AV63" s="175">
        <v>0</v>
      </c>
      <c r="AW63" s="175">
        <v>0</v>
      </c>
      <c r="AX63" s="175">
        <v>0</v>
      </c>
      <c r="AY63" s="175">
        <v>0</v>
      </c>
      <c r="AZ63" s="175">
        <v>0</v>
      </c>
      <c r="BA63" s="175">
        <v>0</v>
      </c>
      <c r="BB63" s="176">
        <v>0</v>
      </c>
      <c r="BC63" s="78">
        <v>0</v>
      </c>
      <c r="BD63" s="89">
        <v>0</v>
      </c>
      <c r="BE63" s="89">
        <v>0</v>
      </c>
      <c r="BF63" s="89">
        <v>0</v>
      </c>
      <c r="BG63" s="89">
        <v>0</v>
      </c>
      <c r="BH63" s="89">
        <v>0</v>
      </c>
      <c r="BI63" s="504">
        <v>0</v>
      </c>
      <c r="BJ63" s="171">
        <v>91</v>
      </c>
      <c r="BK63" s="81">
        <v>2067</v>
      </c>
      <c r="BL63" s="289">
        <v>52</v>
      </c>
      <c r="BM63" s="341">
        <v>0</v>
      </c>
      <c r="BN63" s="175">
        <v>0</v>
      </c>
      <c r="BO63" s="175">
        <v>0</v>
      </c>
      <c r="BP63" s="175">
        <v>0</v>
      </c>
      <c r="BQ63" s="175">
        <v>0</v>
      </c>
      <c r="BR63" s="175">
        <v>0</v>
      </c>
      <c r="BS63" s="175">
        <v>0</v>
      </c>
      <c r="BT63" s="175">
        <v>0</v>
      </c>
      <c r="BU63" s="175">
        <v>0</v>
      </c>
      <c r="BV63" s="176">
        <v>0</v>
      </c>
      <c r="BW63" s="78">
        <v>0</v>
      </c>
      <c r="BX63" s="89">
        <v>0</v>
      </c>
      <c r="BY63" s="89">
        <v>0</v>
      </c>
      <c r="BZ63" s="89">
        <v>0</v>
      </c>
      <c r="CA63" s="89">
        <v>0</v>
      </c>
      <c r="CB63" s="89">
        <v>0</v>
      </c>
      <c r="CC63" s="504">
        <v>0</v>
      </c>
      <c r="CD63" s="171">
        <v>91</v>
      </c>
      <c r="CE63" s="81">
        <v>2067</v>
      </c>
      <c r="CF63" s="289">
        <v>52</v>
      </c>
      <c r="CG63" s="341">
        <v>0</v>
      </c>
      <c r="CH63" s="175">
        <v>0</v>
      </c>
      <c r="CI63" s="175">
        <v>0</v>
      </c>
      <c r="CJ63" s="175">
        <v>0</v>
      </c>
      <c r="CK63" s="175">
        <v>0</v>
      </c>
      <c r="CL63" s="175">
        <v>0</v>
      </c>
      <c r="CM63" s="175">
        <v>0</v>
      </c>
      <c r="CN63" s="175">
        <v>0</v>
      </c>
      <c r="CO63" s="175">
        <v>0</v>
      </c>
      <c r="CP63" s="176">
        <v>0</v>
      </c>
      <c r="CQ63" s="78">
        <v>0</v>
      </c>
      <c r="CR63" s="89">
        <v>301019.24437603453</v>
      </c>
      <c r="CS63" s="89">
        <v>75254.811094008634</v>
      </c>
      <c r="CT63" s="89">
        <v>10535.67355316121</v>
      </c>
      <c r="CU63" s="89">
        <v>0</v>
      </c>
      <c r="CV63" s="89">
        <v>0</v>
      </c>
      <c r="CW63" s="504">
        <v>0</v>
      </c>
      <c r="CX63" s="171">
        <v>91</v>
      </c>
      <c r="CY63" s="81">
        <v>2067</v>
      </c>
      <c r="CZ63" s="289">
        <v>52</v>
      </c>
      <c r="DA63" s="341">
        <v>0</v>
      </c>
      <c r="DB63" s="175">
        <v>0</v>
      </c>
      <c r="DC63" s="175">
        <v>0</v>
      </c>
      <c r="DD63" s="175">
        <v>0</v>
      </c>
      <c r="DE63" s="175">
        <v>0</v>
      </c>
      <c r="DF63" s="175">
        <v>0</v>
      </c>
      <c r="DG63" s="175">
        <v>0</v>
      </c>
      <c r="DH63" s="175">
        <v>0</v>
      </c>
      <c r="DI63" s="175">
        <v>0</v>
      </c>
      <c r="DJ63" s="176">
        <v>0</v>
      </c>
      <c r="DK63" s="78">
        <v>0</v>
      </c>
      <c r="DL63" s="89">
        <v>0</v>
      </c>
      <c r="DM63" s="89">
        <v>0</v>
      </c>
      <c r="DN63" s="89">
        <v>0</v>
      </c>
      <c r="DO63" s="89">
        <v>0</v>
      </c>
      <c r="DP63" s="89">
        <v>0</v>
      </c>
      <c r="DQ63" s="504">
        <v>0</v>
      </c>
      <c r="DR63" s="171">
        <v>91</v>
      </c>
      <c r="DS63" s="81">
        <v>2067</v>
      </c>
      <c r="DT63" s="289">
        <v>52</v>
      </c>
      <c r="DU63" s="341">
        <v>0</v>
      </c>
      <c r="DV63" s="175">
        <v>0</v>
      </c>
      <c r="DW63" s="175">
        <v>0</v>
      </c>
      <c r="DX63" s="175">
        <v>0</v>
      </c>
      <c r="DY63" s="175">
        <v>0</v>
      </c>
      <c r="DZ63" s="175">
        <v>0</v>
      </c>
      <c r="EA63" s="175">
        <v>0</v>
      </c>
      <c r="EB63" s="175">
        <v>0</v>
      </c>
      <c r="EC63" s="175">
        <v>0</v>
      </c>
      <c r="ED63" s="176">
        <v>0</v>
      </c>
      <c r="EE63" s="78">
        <v>0</v>
      </c>
      <c r="EF63" s="89">
        <v>0</v>
      </c>
      <c r="EG63" s="89">
        <v>0</v>
      </c>
      <c r="EH63" s="89">
        <v>0</v>
      </c>
      <c r="EI63" s="89">
        <v>0</v>
      </c>
      <c r="EJ63" s="89">
        <v>0</v>
      </c>
      <c r="EK63" s="504">
        <v>0</v>
      </c>
      <c r="EL63" s="171">
        <v>91</v>
      </c>
      <c r="EM63" s="81">
        <v>2067</v>
      </c>
      <c r="EN63" s="289">
        <v>52</v>
      </c>
      <c r="EO63" s="341">
        <v>0</v>
      </c>
      <c r="EP63" s="175">
        <v>0</v>
      </c>
      <c r="EQ63" s="175">
        <v>0</v>
      </c>
      <c r="ER63" s="175">
        <v>0</v>
      </c>
      <c r="ES63" s="175">
        <v>0</v>
      </c>
      <c r="ET63" s="175">
        <v>0</v>
      </c>
      <c r="EU63" s="175">
        <v>0</v>
      </c>
      <c r="EV63" s="175">
        <v>0</v>
      </c>
      <c r="EW63" s="175">
        <v>0</v>
      </c>
      <c r="EX63" s="176">
        <v>0</v>
      </c>
      <c r="EY63" s="78">
        <v>0</v>
      </c>
      <c r="EZ63" s="89">
        <v>2402058.971042071</v>
      </c>
      <c r="FA63" s="89">
        <v>0</v>
      </c>
      <c r="FB63" s="89">
        <v>0</v>
      </c>
      <c r="FC63" s="89">
        <v>0</v>
      </c>
      <c r="FD63" s="89">
        <v>0</v>
      </c>
      <c r="FE63" s="504">
        <v>0</v>
      </c>
      <c r="FF63" s="171">
        <v>91</v>
      </c>
      <c r="FG63" s="81">
        <v>2067</v>
      </c>
      <c r="FH63" s="289">
        <v>52</v>
      </c>
      <c r="FI63" s="341">
        <v>0</v>
      </c>
      <c r="FJ63" s="175">
        <v>0</v>
      </c>
      <c r="FK63" s="175">
        <v>0</v>
      </c>
      <c r="FL63" s="175">
        <v>0</v>
      </c>
      <c r="FM63" s="175">
        <v>0</v>
      </c>
      <c r="FN63" s="175">
        <v>0</v>
      </c>
      <c r="FO63" s="175">
        <v>0</v>
      </c>
      <c r="FP63" s="175">
        <v>0</v>
      </c>
      <c r="FQ63" s="175">
        <v>0</v>
      </c>
      <c r="FR63" s="176">
        <v>0</v>
      </c>
      <c r="FS63" s="78">
        <v>0</v>
      </c>
      <c r="FT63" s="89">
        <v>0</v>
      </c>
      <c r="FU63" s="89">
        <v>0</v>
      </c>
      <c r="FV63" s="89">
        <v>0</v>
      </c>
      <c r="FW63" s="89">
        <v>0</v>
      </c>
      <c r="FX63" s="89">
        <v>0</v>
      </c>
      <c r="FY63" s="504">
        <v>0</v>
      </c>
      <c r="FZ63" s="171">
        <v>91</v>
      </c>
      <c r="GA63" s="81">
        <v>2067</v>
      </c>
      <c r="GB63" s="289">
        <v>52</v>
      </c>
      <c r="GC63" s="341">
        <v>0</v>
      </c>
      <c r="GD63" s="175">
        <v>0</v>
      </c>
      <c r="GE63" s="175">
        <v>0</v>
      </c>
      <c r="GF63" s="175">
        <v>0</v>
      </c>
      <c r="GG63" s="175">
        <v>0</v>
      </c>
      <c r="GH63" s="175">
        <v>0</v>
      </c>
      <c r="GI63" s="175">
        <v>0</v>
      </c>
      <c r="GJ63" s="175">
        <v>0</v>
      </c>
      <c r="GK63" s="175">
        <v>0</v>
      </c>
      <c r="GL63" s="176">
        <v>0</v>
      </c>
      <c r="GM63" s="78">
        <v>0</v>
      </c>
      <c r="GN63" s="89">
        <v>0</v>
      </c>
      <c r="GO63" s="89">
        <v>0</v>
      </c>
      <c r="GP63" s="89">
        <v>0</v>
      </c>
      <c r="GQ63" s="89">
        <v>0</v>
      </c>
      <c r="GR63" s="89">
        <v>0</v>
      </c>
      <c r="GS63" s="102">
        <v>0</v>
      </c>
      <c r="GT63" s="102"/>
    </row>
    <row r="64" spans="2:202" ht="25.05" customHeight="1">
      <c r="B64" s="171">
        <v>92</v>
      </c>
      <c r="C64" s="81">
        <v>2068</v>
      </c>
      <c r="D64" s="289">
        <v>53</v>
      </c>
      <c r="E64" s="341">
        <v>0</v>
      </c>
      <c r="F64" s="175">
        <v>0</v>
      </c>
      <c r="G64" s="175">
        <v>0</v>
      </c>
      <c r="H64" s="175">
        <v>0</v>
      </c>
      <c r="I64" s="175">
        <v>0</v>
      </c>
      <c r="J64" s="175">
        <v>0</v>
      </c>
      <c r="K64" s="175">
        <v>0</v>
      </c>
      <c r="L64" s="175">
        <v>0</v>
      </c>
      <c r="M64" s="175">
        <v>0</v>
      </c>
      <c r="N64" s="176">
        <v>0</v>
      </c>
      <c r="O64" s="78">
        <v>0</v>
      </c>
      <c r="P64" s="89">
        <v>116272.14738115895</v>
      </c>
      <c r="Q64" s="89">
        <v>0</v>
      </c>
      <c r="R64" s="89">
        <v>0</v>
      </c>
      <c r="S64" s="89">
        <v>0</v>
      </c>
      <c r="T64" s="89">
        <v>0</v>
      </c>
      <c r="U64" s="504">
        <v>0</v>
      </c>
      <c r="V64" s="171">
        <v>92</v>
      </c>
      <c r="W64" s="81">
        <v>2068</v>
      </c>
      <c r="X64" s="289">
        <v>53</v>
      </c>
      <c r="Y64" s="341">
        <v>0</v>
      </c>
      <c r="Z64" s="175">
        <v>0</v>
      </c>
      <c r="AA64" s="175">
        <v>0</v>
      </c>
      <c r="AB64" s="175">
        <v>0</v>
      </c>
      <c r="AC64" s="175">
        <v>0</v>
      </c>
      <c r="AD64" s="175">
        <v>0</v>
      </c>
      <c r="AE64" s="175">
        <v>0</v>
      </c>
      <c r="AF64" s="175">
        <v>0</v>
      </c>
      <c r="AG64" s="175">
        <v>0</v>
      </c>
      <c r="AH64" s="176">
        <v>0</v>
      </c>
      <c r="AI64" s="78">
        <v>0</v>
      </c>
      <c r="AJ64" s="89">
        <v>0</v>
      </c>
      <c r="AK64" s="89">
        <v>0</v>
      </c>
      <c r="AL64" s="89">
        <v>0</v>
      </c>
      <c r="AM64" s="89">
        <v>0</v>
      </c>
      <c r="AN64" s="89">
        <v>0</v>
      </c>
      <c r="AO64" s="504">
        <v>0</v>
      </c>
      <c r="AP64" s="171">
        <v>92</v>
      </c>
      <c r="AQ64" s="81">
        <v>2068</v>
      </c>
      <c r="AR64" s="289">
        <v>53</v>
      </c>
      <c r="AS64" s="341">
        <v>0</v>
      </c>
      <c r="AT64" s="175">
        <v>0</v>
      </c>
      <c r="AU64" s="175">
        <v>0</v>
      </c>
      <c r="AV64" s="175">
        <v>0</v>
      </c>
      <c r="AW64" s="175">
        <v>0</v>
      </c>
      <c r="AX64" s="175">
        <v>0</v>
      </c>
      <c r="AY64" s="175">
        <v>0</v>
      </c>
      <c r="AZ64" s="175">
        <v>0</v>
      </c>
      <c r="BA64" s="175">
        <v>0</v>
      </c>
      <c r="BB64" s="176">
        <v>0</v>
      </c>
      <c r="BC64" s="78">
        <v>0</v>
      </c>
      <c r="BD64" s="89">
        <v>0</v>
      </c>
      <c r="BE64" s="89">
        <v>0</v>
      </c>
      <c r="BF64" s="89">
        <v>0</v>
      </c>
      <c r="BG64" s="89">
        <v>0</v>
      </c>
      <c r="BH64" s="89">
        <v>0</v>
      </c>
      <c r="BI64" s="504">
        <v>0</v>
      </c>
      <c r="BJ64" s="171">
        <v>92</v>
      </c>
      <c r="BK64" s="81">
        <v>2068</v>
      </c>
      <c r="BL64" s="289">
        <v>53</v>
      </c>
      <c r="BM64" s="341">
        <v>0</v>
      </c>
      <c r="BN64" s="175">
        <v>0</v>
      </c>
      <c r="BO64" s="175">
        <v>0</v>
      </c>
      <c r="BP64" s="175">
        <v>0</v>
      </c>
      <c r="BQ64" s="175">
        <v>0</v>
      </c>
      <c r="BR64" s="175">
        <v>0</v>
      </c>
      <c r="BS64" s="175">
        <v>0</v>
      </c>
      <c r="BT64" s="175">
        <v>0</v>
      </c>
      <c r="BU64" s="175">
        <v>0</v>
      </c>
      <c r="BV64" s="176">
        <v>0</v>
      </c>
      <c r="BW64" s="78">
        <v>0</v>
      </c>
      <c r="BX64" s="89">
        <v>0</v>
      </c>
      <c r="BY64" s="89">
        <v>0</v>
      </c>
      <c r="BZ64" s="89">
        <v>0</v>
      </c>
      <c r="CA64" s="89">
        <v>0</v>
      </c>
      <c r="CB64" s="89">
        <v>0</v>
      </c>
      <c r="CC64" s="504">
        <v>0</v>
      </c>
      <c r="CD64" s="171">
        <v>92</v>
      </c>
      <c r="CE64" s="81">
        <v>2068</v>
      </c>
      <c r="CF64" s="289">
        <v>53</v>
      </c>
      <c r="CG64" s="341">
        <v>0</v>
      </c>
      <c r="CH64" s="175">
        <v>0</v>
      </c>
      <c r="CI64" s="175">
        <v>0</v>
      </c>
      <c r="CJ64" s="175">
        <v>0</v>
      </c>
      <c r="CK64" s="175">
        <v>0</v>
      </c>
      <c r="CL64" s="175">
        <v>0</v>
      </c>
      <c r="CM64" s="175">
        <v>0</v>
      </c>
      <c r="CN64" s="175">
        <v>0</v>
      </c>
      <c r="CO64" s="175">
        <v>0</v>
      </c>
      <c r="CP64" s="176">
        <v>0</v>
      </c>
      <c r="CQ64" s="78">
        <v>0</v>
      </c>
      <c r="CR64" s="89">
        <v>316070.20659483626</v>
      </c>
      <c r="CS64" s="89">
        <v>79017.551648709064</v>
      </c>
      <c r="CT64" s="89">
        <v>11062.457230819269</v>
      </c>
      <c r="CU64" s="89">
        <v>0</v>
      </c>
      <c r="CV64" s="89">
        <v>0</v>
      </c>
      <c r="CW64" s="504">
        <v>0</v>
      </c>
      <c r="CX64" s="171">
        <v>92</v>
      </c>
      <c r="CY64" s="81">
        <v>2068</v>
      </c>
      <c r="CZ64" s="289">
        <v>53</v>
      </c>
      <c r="DA64" s="341">
        <v>0</v>
      </c>
      <c r="DB64" s="175">
        <v>0</v>
      </c>
      <c r="DC64" s="175">
        <v>0</v>
      </c>
      <c r="DD64" s="175">
        <v>0</v>
      </c>
      <c r="DE64" s="175">
        <v>0</v>
      </c>
      <c r="DF64" s="175">
        <v>0</v>
      </c>
      <c r="DG64" s="175">
        <v>0</v>
      </c>
      <c r="DH64" s="175">
        <v>0</v>
      </c>
      <c r="DI64" s="175">
        <v>0</v>
      </c>
      <c r="DJ64" s="176">
        <v>0</v>
      </c>
      <c r="DK64" s="78">
        <v>0</v>
      </c>
      <c r="DL64" s="89">
        <v>0</v>
      </c>
      <c r="DM64" s="89">
        <v>0</v>
      </c>
      <c r="DN64" s="89">
        <v>0</v>
      </c>
      <c r="DO64" s="89">
        <v>0</v>
      </c>
      <c r="DP64" s="89">
        <v>0</v>
      </c>
      <c r="DQ64" s="504">
        <v>0</v>
      </c>
      <c r="DR64" s="171">
        <v>92</v>
      </c>
      <c r="DS64" s="81">
        <v>2068</v>
      </c>
      <c r="DT64" s="289">
        <v>53</v>
      </c>
      <c r="DU64" s="341">
        <v>0</v>
      </c>
      <c r="DV64" s="175">
        <v>0</v>
      </c>
      <c r="DW64" s="175">
        <v>0</v>
      </c>
      <c r="DX64" s="175">
        <v>0</v>
      </c>
      <c r="DY64" s="175">
        <v>0</v>
      </c>
      <c r="DZ64" s="175">
        <v>0</v>
      </c>
      <c r="EA64" s="175">
        <v>0</v>
      </c>
      <c r="EB64" s="175">
        <v>0</v>
      </c>
      <c r="EC64" s="175">
        <v>0</v>
      </c>
      <c r="ED64" s="176">
        <v>0</v>
      </c>
      <c r="EE64" s="78">
        <v>0</v>
      </c>
      <c r="EF64" s="89">
        <v>0</v>
      </c>
      <c r="EG64" s="89">
        <v>0</v>
      </c>
      <c r="EH64" s="89">
        <v>0</v>
      </c>
      <c r="EI64" s="89">
        <v>0</v>
      </c>
      <c r="EJ64" s="89">
        <v>0</v>
      </c>
      <c r="EK64" s="504">
        <v>0</v>
      </c>
      <c r="EL64" s="171">
        <v>92</v>
      </c>
      <c r="EM64" s="81">
        <v>2068</v>
      </c>
      <c r="EN64" s="289">
        <v>53</v>
      </c>
      <c r="EO64" s="341">
        <v>0</v>
      </c>
      <c r="EP64" s="175">
        <v>0</v>
      </c>
      <c r="EQ64" s="175">
        <v>0</v>
      </c>
      <c r="ER64" s="175">
        <v>0</v>
      </c>
      <c r="ES64" s="175">
        <v>0</v>
      </c>
      <c r="ET64" s="175">
        <v>0</v>
      </c>
      <c r="EU64" s="175">
        <v>0</v>
      </c>
      <c r="EV64" s="175">
        <v>0</v>
      </c>
      <c r="EW64" s="175">
        <v>0</v>
      </c>
      <c r="EX64" s="176">
        <v>0</v>
      </c>
      <c r="EY64" s="78">
        <v>0</v>
      </c>
      <c r="EZ64" s="89">
        <v>2498141.3298837538</v>
      </c>
      <c r="FA64" s="89">
        <v>0</v>
      </c>
      <c r="FB64" s="89">
        <v>0</v>
      </c>
      <c r="FC64" s="89">
        <v>0</v>
      </c>
      <c r="FD64" s="89">
        <v>0</v>
      </c>
      <c r="FE64" s="504">
        <v>0</v>
      </c>
      <c r="FF64" s="171">
        <v>92</v>
      </c>
      <c r="FG64" s="81">
        <v>2068</v>
      </c>
      <c r="FH64" s="289">
        <v>53</v>
      </c>
      <c r="FI64" s="341">
        <v>0</v>
      </c>
      <c r="FJ64" s="175">
        <v>0</v>
      </c>
      <c r="FK64" s="175">
        <v>0</v>
      </c>
      <c r="FL64" s="175">
        <v>0</v>
      </c>
      <c r="FM64" s="175">
        <v>0</v>
      </c>
      <c r="FN64" s="175">
        <v>0</v>
      </c>
      <c r="FO64" s="175">
        <v>0</v>
      </c>
      <c r="FP64" s="175">
        <v>0</v>
      </c>
      <c r="FQ64" s="175">
        <v>0</v>
      </c>
      <c r="FR64" s="176">
        <v>0</v>
      </c>
      <c r="FS64" s="78">
        <v>0</v>
      </c>
      <c r="FT64" s="89">
        <v>0</v>
      </c>
      <c r="FU64" s="89">
        <v>0</v>
      </c>
      <c r="FV64" s="89">
        <v>0</v>
      </c>
      <c r="FW64" s="89">
        <v>0</v>
      </c>
      <c r="FX64" s="89">
        <v>0</v>
      </c>
      <c r="FY64" s="504">
        <v>0</v>
      </c>
      <c r="FZ64" s="171">
        <v>92</v>
      </c>
      <c r="GA64" s="81">
        <v>2068</v>
      </c>
      <c r="GB64" s="289">
        <v>53</v>
      </c>
      <c r="GC64" s="341">
        <v>0</v>
      </c>
      <c r="GD64" s="175">
        <v>0</v>
      </c>
      <c r="GE64" s="175">
        <v>0</v>
      </c>
      <c r="GF64" s="175">
        <v>0</v>
      </c>
      <c r="GG64" s="175">
        <v>0</v>
      </c>
      <c r="GH64" s="175">
        <v>0</v>
      </c>
      <c r="GI64" s="175">
        <v>0</v>
      </c>
      <c r="GJ64" s="175">
        <v>0</v>
      </c>
      <c r="GK64" s="175">
        <v>0</v>
      </c>
      <c r="GL64" s="176">
        <v>0</v>
      </c>
      <c r="GM64" s="78">
        <v>0</v>
      </c>
      <c r="GN64" s="89">
        <v>0</v>
      </c>
      <c r="GO64" s="89">
        <v>0</v>
      </c>
      <c r="GP64" s="89">
        <v>0</v>
      </c>
      <c r="GQ64" s="89">
        <v>0</v>
      </c>
      <c r="GR64" s="89">
        <v>0</v>
      </c>
      <c r="GS64" s="102">
        <v>0</v>
      </c>
      <c r="GT64" s="102"/>
    </row>
    <row r="65" spans="2:202" ht="25.05" customHeight="1">
      <c r="B65" s="171">
        <v>93</v>
      </c>
      <c r="C65" s="81">
        <v>2069</v>
      </c>
      <c r="D65" s="289">
        <v>54</v>
      </c>
      <c r="E65" s="341">
        <v>0</v>
      </c>
      <c r="F65" s="175">
        <v>0</v>
      </c>
      <c r="G65" s="175">
        <v>0</v>
      </c>
      <c r="H65" s="175">
        <v>0</v>
      </c>
      <c r="I65" s="175">
        <v>0</v>
      </c>
      <c r="J65" s="175">
        <v>0</v>
      </c>
      <c r="K65" s="175">
        <v>0</v>
      </c>
      <c r="L65" s="175">
        <v>0</v>
      </c>
      <c r="M65" s="175">
        <v>0</v>
      </c>
      <c r="N65" s="176">
        <v>0</v>
      </c>
      <c r="O65" s="78">
        <v>0</v>
      </c>
      <c r="P65" s="89">
        <v>119760.31180259373</v>
      </c>
      <c r="Q65" s="89">
        <v>0</v>
      </c>
      <c r="R65" s="89">
        <v>0</v>
      </c>
      <c r="S65" s="89">
        <v>0</v>
      </c>
      <c r="T65" s="89">
        <v>0</v>
      </c>
      <c r="U65" s="504">
        <v>0</v>
      </c>
      <c r="V65" s="171">
        <v>93</v>
      </c>
      <c r="W65" s="81">
        <v>2069</v>
      </c>
      <c r="X65" s="289">
        <v>54</v>
      </c>
      <c r="Y65" s="341">
        <v>0</v>
      </c>
      <c r="Z65" s="175">
        <v>0</v>
      </c>
      <c r="AA65" s="175">
        <v>0</v>
      </c>
      <c r="AB65" s="175">
        <v>0</v>
      </c>
      <c r="AC65" s="175">
        <v>0</v>
      </c>
      <c r="AD65" s="175">
        <v>0</v>
      </c>
      <c r="AE65" s="175">
        <v>0</v>
      </c>
      <c r="AF65" s="175">
        <v>0</v>
      </c>
      <c r="AG65" s="175">
        <v>0</v>
      </c>
      <c r="AH65" s="176">
        <v>0</v>
      </c>
      <c r="AI65" s="78">
        <v>0</v>
      </c>
      <c r="AJ65" s="89">
        <v>0</v>
      </c>
      <c r="AK65" s="89">
        <v>0</v>
      </c>
      <c r="AL65" s="89">
        <v>0</v>
      </c>
      <c r="AM65" s="89">
        <v>0</v>
      </c>
      <c r="AN65" s="89">
        <v>0</v>
      </c>
      <c r="AO65" s="504">
        <v>0</v>
      </c>
      <c r="AP65" s="171">
        <v>93</v>
      </c>
      <c r="AQ65" s="81">
        <v>2069</v>
      </c>
      <c r="AR65" s="289">
        <v>54</v>
      </c>
      <c r="AS65" s="341">
        <v>0</v>
      </c>
      <c r="AT65" s="175">
        <v>0</v>
      </c>
      <c r="AU65" s="175">
        <v>0</v>
      </c>
      <c r="AV65" s="175">
        <v>0</v>
      </c>
      <c r="AW65" s="175">
        <v>0</v>
      </c>
      <c r="AX65" s="175">
        <v>0</v>
      </c>
      <c r="AY65" s="175">
        <v>0</v>
      </c>
      <c r="AZ65" s="175">
        <v>0</v>
      </c>
      <c r="BA65" s="175">
        <v>0</v>
      </c>
      <c r="BB65" s="176">
        <v>0</v>
      </c>
      <c r="BC65" s="78">
        <v>0</v>
      </c>
      <c r="BD65" s="89">
        <v>0</v>
      </c>
      <c r="BE65" s="89">
        <v>0</v>
      </c>
      <c r="BF65" s="89">
        <v>0</v>
      </c>
      <c r="BG65" s="89">
        <v>0</v>
      </c>
      <c r="BH65" s="89">
        <v>0</v>
      </c>
      <c r="BI65" s="504">
        <v>0</v>
      </c>
      <c r="BJ65" s="171">
        <v>93</v>
      </c>
      <c r="BK65" s="81">
        <v>2069</v>
      </c>
      <c r="BL65" s="289">
        <v>54</v>
      </c>
      <c r="BM65" s="341">
        <v>0</v>
      </c>
      <c r="BN65" s="175">
        <v>0</v>
      </c>
      <c r="BO65" s="175">
        <v>0</v>
      </c>
      <c r="BP65" s="175">
        <v>0</v>
      </c>
      <c r="BQ65" s="175">
        <v>0</v>
      </c>
      <c r="BR65" s="175">
        <v>0</v>
      </c>
      <c r="BS65" s="175">
        <v>0</v>
      </c>
      <c r="BT65" s="175">
        <v>0</v>
      </c>
      <c r="BU65" s="175">
        <v>0</v>
      </c>
      <c r="BV65" s="176">
        <v>0</v>
      </c>
      <c r="BW65" s="78">
        <v>0</v>
      </c>
      <c r="BX65" s="89">
        <v>0</v>
      </c>
      <c r="BY65" s="89">
        <v>0</v>
      </c>
      <c r="BZ65" s="89">
        <v>0</v>
      </c>
      <c r="CA65" s="89">
        <v>0</v>
      </c>
      <c r="CB65" s="89">
        <v>0</v>
      </c>
      <c r="CC65" s="504">
        <v>0</v>
      </c>
      <c r="CD65" s="171">
        <v>93</v>
      </c>
      <c r="CE65" s="81">
        <v>2069</v>
      </c>
      <c r="CF65" s="289">
        <v>54</v>
      </c>
      <c r="CG65" s="341">
        <v>0</v>
      </c>
      <c r="CH65" s="175">
        <v>0</v>
      </c>
      <c r="CI65" s="175">
        <v>0</v>
      </c>
      <c r="CJ65" s="175">
        <v>0</v>
      </c>
      <c r="CK65" s="175">
        <v>0</v>
      </c>
      <c r="CL65" s="175">
        <v>0</v>
      </c>
      <c r="CM65" s="175">
        <v>0</v>
      </c>
      <c r="CN65" s="175">
        <v>0</v>
      </c>
      <c r="CO65" s="175">
        <v>0</v>
      </c>
      <c r="CP65" s="176">
        <v>0</v>
      </c>
      <c r="CQ65" s="78">
        <v>0</v>
      </c>
      <c r="CR65" s="89">
        <v>331873.71692457807</v>
      </c>
      <c r="CS65" s="89">
        <v>82968.429231144517</v>
      </c>
      <c r="CT65" s="89">
        <v>11615.580092360233</v>
      </c>
      <c r="CU65" s="89">
        <v>0</v>
      </c>
      <c r="CV65" s="89">
        <v>0</v>
      </c>
      <c r="CW65" s="504">
        <v>0</v>
      </c>
      <c r="CX65" s="171">
        <v>93</v>
      </c>
      <c r="CY65" s="81">
        <v>2069</v>
      </c>
      <c r="CZ65" s="289">
        <v>54</v>
      </c>
      <c r="DA65" s="341">
        <v>0</v>
      </c>
      <c r="DB65" s="175">
        <v>0</v>
      </c>
      <c r="DC65" s="175">
        <v>0</v>
      </c>
      <c r="DD65" s="175">
        <v>0</v>
      </c>
      <c r="DE65" s="175">
        <v>0</v>
      </c>
      <c r="DF65" s="175">
        <v>0</v>
      </c>
      <c r="DG65" s="175">
        <v>0</v>
      </c>
      <c r="DH65" s="175">
        <v>0</v>
      </c>
      <c r="DI65" s="175">
        <v>0</v>
      </c>
      <c r="DJ65" s="176">
        <v>0</v>
      </c>
      <c r="DK65" s="78">
        <v>0</v>
      </c>
      <c r="DL65" s="89">
        <v>0</v>
      </c>
      <c r="DM65" s="89">
        <v>0</v>
      </c>
      <c r="DN65" s="89">
        <v>0</v>
      </c>
      <c r="DO65" s="89">
        <v>0</v>
      </c>
      <c r="DP65" s="89">
        <v>0</v>
      </c>
      <c r="DQ65" s="504">
        <v>0</v>
      </c>
      <c r="DR65" s="171">
        <v>93</v>
      </c>
      <c r="DS65" s="81">
        <v>2069</v>
      </c>
      <c r="DT65" s="289">
        <v>54</v>
      </c>
      <c r="DU65" s="341">
        <v>0</v>
      </c>
      <c r="DV65" s="175">
        <v>0</v>
      </c>
      <c r="DW65" s="175">
        <v>0</v>
      </c>
      <c r="DX65" s="175">
        <v>0</v>
      </c>
      <c r="DY65" s="175">
        <v>0</v>
      </c>
      <c r="DZ65" s="175">
        <v>0</v>
      </c>
      <c r="EA65" s="175">
        <v>0</v>
      </c>
      <c r="EB65" s="175">
        <v>0</v>
      </c>
      <c r="EC65" s="175">
        <v>0</v>
      </c>
      <c r="ED65" s="176">
        <v>0</v>
      </c>
      <c r="EE65" s="78">
        <v>0</v>
      </c>
      <c r="EF65" s="89">
        <v>0</v>
      </c>
      <c r="EG65" s="89">
        <v>0</v>
      </c>
      <c r="EH65" s="89">
        <v>0</v>
      </c>
      <c r="EI65" s="89">
        <v>0</v>
      </c>
      <c r="EJ65" s="89">
        <v>0</v>
      </c>
      <c r="EK65" s="504">
        <v>0</v>
      </c>
      <c r="EL65" s="171">
        <v>93</v>
      </c>
      <c r="EM65" s="81">
        <v>2069</v>
      </c>
      <c r="EN65" s="289">
        <v>54</v>
      </c>
      <c r="EO65" s="341">
        <v>0</v>
      </c>
      <c r="EP65" s="175">
        <v>0</v>
      </c>
      <c r="EQ65" s="175">
        <v>0</v>
      </c>
      <c r="ER65" s="175">
        <v>0</v>
      </c>
      <c r="ES65" s="175">
        <v>0</v>
      </c>
      <c r="ET65" s="175">
        <v>0</v>
      </c>
      <c r="EU65" s="175">
        <v>0</v>
      </c>
      <c r="EV65" s="175">
        <v>0</v>
      </c>
      <c r="EW65" s="175">
        <v>0</v>
      </c>
      <c r="EX65" s="176">
        <v>0</v>
      </c>
      <c r="EY65" s="78">
        <v>0</v>
      </c>
      <c r="EZ65" s="89">
        <v>2598066.9830791042</v>
      </c>
      <c r="FA65" s="89">
        <v>0</v>
      </c>
      <c r="FB65" s="89">
        <v>0</v>
      </c>
      <c r="FC65" s="89">
        <v>0</v>
      </c>
      <c r="FD65" s="89">
        <v>0</v>
      </c>
      <c r="FE65" s="504">
        <v>0</v>
      </c>
      <c r="FF65" s="171">
        <v>93</v>
      </c>
      <c r="FG65" s="81">
        <v>2069</v>
      </c>
      <c r="FH65" s="289">
        <v>54</v>
      </c>
      <c r="FI65" s="341">
        <v>0</v>
      </c>
      <c r="FJ65" s="175">
        <v>0</v>
      </c>
      <c r="FK65" s="175">
        <v>0</v>
      </c>
      <c r="FL65" s="175">
        <v>0</v>
      </c>
      <c r="FM65" s="175">
        <v>0</v>
      </c>
      <c r="FN65" s="175">
        <v>0</v>
      </c>
      <c r="FO65" s="175">
        <v>0</v>
      </c>
      <c r="FP65" s="175">
        <v>0</v>
      </c>
      <c r="FQ65" s="175">
        <v>0</v>
      </c>
      <c r="FR65" s="176">
        <v>0</v>
      </c>
      <c r="FS65" s="78">
        <v>0</v>
      </c>
      <c r="FT65" s="89">
        <v>0</v>
      </c>
      <c r="FU65" s="89">
        <v>0</v>
      </c>
      <c r="FV65" s="89">
        <v>0</v>
      </c>
      <c r="FW65" s="89">
        <v>0</v>
      </c>
      <c r="FX65" s="89">
        <v>0</v>
      </c>
      <c r="FY65" s="504">
        <v>0</v>
      </c>
      <c r="FZ65" s="171">
        <v>93</v>
      </c>
      <c r="GA65" s="81">
        <v>2069</v>
      </c>
      <c r="GB65" s="289">
        <v>54</v>
      </c>
      <c r="GC65" s="341">
        <v>0</v>
      </c>
      <c r="GD65" s="175">
        <v>0</v>
      </c>
      <c r="GE65" s="175">
        <v>0</v>
      </c>
      <c r="GF65" s="175">
        <v>0</v>
      </c>
      <c r="GG65" s="175">
        <v>0</v>
      </c>
      <c r="GH65" s="175">
        <v>0</v>
      </c>
      <c r="GI65" s="175">
        <v>0</v>
      </c>
      <c r="GJ65" s="175">
        <v>0</v>
      </c>
      <c r="GK65" s="175">
        <v>0</v>
      </c>
      <c r="GL65" s="176">
        <v>0</v>
      </c>
      <c r="GM65" s="78">
        <v>0</v>
      </c>
      <c r="GN65" s="89">
        <v>0</v>
      </c>
      <c r="GO65" s="89">
        <v>0</v>
      </c>
      <c r="GP65" s="89">
        <v>0</v>
      </c>
      <c r="GQ65" s="89">
        <v>0</v>
      </c>
      <c r="GR65" s="89">
        <v>0</v>
      </c>
      <c r="GS65" s="102">
        <v>0</v>
      </c>
      <c r="GT65" s="102"/>
    </row>
    <row r="66" spans="2:202" ht="25.05" customHeight="1">
      <c r="B66" s="171">
        <v>94</v>
      </c>
      <c r="C66" s="81">
        <v>2070</v>
      </c>
      <c r="D66" s="289">
        <v>55</v>
      </c>
      <c r="E66" s="341">
        <v>0</v>
      </c>
      <c r="F66" s="175">
        <v>0</v>
      </c>
      <c r="G66" s="175">
        <v>0</v>
      </c>
      <c r="H66" s="175">
        <v>0</v>
      </c>
      <c r="I66" s="175">
        <v>0</v>
      </c>
      <c r="J66" s="175">
        <v>0</v>
      </c>
      <c r="K66" s="175">
        <v>0</v>
      </c>
      <c r="L66" s="175">
        <v>0</v>
      </c>
      <c r="M66" s="175">
        <v>0</v>
      </c>
      <c r="N66" s="176">
        <v>0</v>
      </c>
      <c r="O66" s="78">
        <v>0</v>
      </c>
      <c r="P66" s="89">
        <v>123353.12115667155</v>
      </c>
      <c r="Q66" s="89">
        <v>0</v>
      </c>
      <c r="R66" s="89">
        <v>0</v>
      </c>
      <c r="S66" s="89">
        <v>0</v>
      </c>
      <c r="T66" s="89">
        <v>0</v>
      </c>
      <c r="U66" s="504">
        <v>0</v>
      </c>
      <c r="V66" s="171">
        <v>94</v>
      </c>
      <c r="W66" s="81">
        <v>2070</v>
      </c>
      <c r="X66" s="289">
        <v>55</v>
      </c>
      <c r="Y66" s="341">
        <v>0</v>
      </c>
      <c r="Z66" s="175">
        <v>0</v>
      </c>
      <c r="AA66" s="175">
        <v>0</v>
      </c>
      <c r="AB66" s="175">
        <v>0</v>
      </c>
      <c r="AC66" s="175">
        <v>0</v>
      </c>
      <c r="AD66" s="175">
        <v>0</v>
      </c>
      <c r="AE66" s="175">
        <v>0</v>
      </c>
      <c r="AF66" s="175">
        <v>0</v>
      </c>
      <c r="AG66" s="175">
        <v>0</v>
      </c>
      <c r="AH66" s="176">
        <v>0</v>
      </c>
      <c r="AI66" s="78">
        <v>0</v>
      </c>
      <c r="AJ66" s="89">
        <v>0</v>
      </c>
      <c r="AK66" s="89">
        <v>0</v>
      </c>
      <c r="AL66" s="89">
        <v>0</v>
      </c>
      <c r="AM66" s="89">
        <v>0</v>
      </c>
      <c r="AN66" s="89">
        <v>0</v>
      </c>
      <c r="AO66" s="504">
        <v>0</v>
      </c>
      <c r="AP66" s="171">
        <v>94</v>
      </c>
      <c r="AQ66" s="81">
        <v>2070</v>
      </c>
      <c r="AR66" s="289">
        <v>55</v>
      </c>
      <c r="AS66" s="341">
        <v>0</v>
      </c>
      <c r="AT66" s="175">
        <v>0</v>
      </c>
      <c r="AU66" s="175">
        <v>0</v>
      </c>
      <c r="AV66" s="175">
        <v>0</v>
      </c>
      <c r="AW66" s="175">
        <v>0</v>
      </c>
      <c r="AX66" s="175">
        <v>0</v>
      </c>
      <c r="AY66" s="175">
        <v>0</v>
      </c>
      <c r="AZ66" s="175">
        <v>0</v>
      </c>
      <c r="BA66" s="175">
        <v>0</v>
      </c>
      <c r="BB66" s="176">
        <v>0</v>
      </c>
      <c r="BC66" s="78">
        <v>0</v>
      </c>
      <c r="BD66" s="89">
        <v>0</v>
      </c>
      <c r="BE66" s="89">
        <v>0</v>
      </c>
      <c r="BF66" s="89">
        <v>0</v>
      </c>
      <c r="BG66" s="89">
        <v>0</v>
      </c>
      <c r="BH66" s="89">
        <v>0</v>
      </c>
      <c r="BI66" s="504">
        <v>0</v>
      </c>
      <c r="BJ66" s="171">
        <v>94</v>
      </c>
      <c r="BK66" s="81">
        <v>2070</v>
      </c>
      <c r="BL66" s="289">
        <v>55</v>
      </c>
      <c r="BM66" s="341">
        <v>0</v>
      </c>
      <c r="BN66" s="175">
        <v>0</v>
      </c>
      <c r="BO66" s="175">
        <v>0</v>
      </c>
      <c r="BP66" s="175">
        <v>0</v>
      </c>
      <c r="BQ66" s="175">
        <v>0</v>
      </c>
      <c r="BR66" s="175">
        <v>0</v>
      </c>
      <c r="BS66" s="175">
        <v>0</v>
      </c>
      <c r="BT66" s="175">
        <v>0</v>
      </c>
      <c r="BU66" s="175">
        <v>0</v>
      </c>
      <c r="BV66" s="176">
        <v>0</v>
      </c>
      <c r="BW66" s="78">
        <v>0</v>
      </c>
      <c r="BX66" s="89">
        <v>0</v>
      </c>
      <c r="BY66" s="89">
        <v>0</v>
      </c>
      <c r="BZ66" s="89">
        <v>0</v>
      </c>
      <c r="CA66" s="89">
        <v>0</v>
      </c>
      <c r="CB66" s="89">
        <v>0</v>
      </c>
      <c r="CC66" s="504">
        <v>0</v>
      </c>
      <c r="CD66" s="171">
        <v>94</v>
      </c>
      <c r="CE66" s="81">
        <v>2070</v>
      </c>
      <c r="CF66" s="289">
        <v>55</v>
      </c>
      <c r="CG66" s="341">
        <v>0</v>
      </c>
      <c r="CH66" s="175">
        <v>0</v>
      </c>
      <c r="CI66" s="175">
        <v>0</v>
      </c>
      <c r="CJ66" s="175">
        <v>0</v>
      </c>
      <c r="CK66" s="175">
        <v>0</v>
      </c>
      <c r="CL66" s="175">
        <v>0</v>
      </c>
      <c r="CM66" s="175">
        <v>0</v>
      </c>
      <c r="CN66" s="175">
        <v>0</v>
      </c>
      <c r="CO66" s="175">
        <v>0</v>
      </c>
      <c r="CP66" s="176">
        <v>0</v>
      </c>
      <c r="CQ66" s="78">
        <v>0</v>
      </c>
      <c r="CR66" s="89">
        <v>348467.40277080698</v>
      </c>
      <c r="CS66" s="89">
        <v>87116.850692701744</v>
      </c>
      <c r="CT66" s="89">
        <v>12196.359096978245</v>
      </c>
      <c r="CU66" s="89">
        <v>0</v>
      </c>
      <c r="CV66" s="89">
        <v>0</v>
      </c>
      <c r="CW66" s="504">
        <v>0</v>
      </c>
      <c r="CX66" s="171">
        <v>94</v>
      </c>
      <c r="CY66" s="81">
        <v>2070</v>
      </c>
      <c r="CZ66" s="289">
        <v>55</v>
      </c>
      <c r="DA66" s="341">
        <v>0</v>
      </c>
      <c r="DB66" s="175">
        <v>0</v>
      </c>
      <c r="DC66" s="175">
        <v>0</v>
      </c>
      <c r="DD66" s="175">
        <v>0</v>
      </c>
      <c r="DE66" s="175">
        <v>0</v>
      </c>
      <c r="DF66" s="175">
        <v>0</v>
      </c>
      <c r="DG66" s="175">
        <v>0</v>
      </c>
      <c r="DH66" s="175">
        <v>0</v>
      </c>
      <c r="DI66" s="175">
        <v>0</v>
      </c>
      <c r="DJ66" s="176">
        <v>0</v>
      </c>
      <c r="DK66" s="78">
        <v>0</v>
      </c>
      <c r="DL66" s="89">
        <v>0</v>
      </c>
      <c r="DM66" s="89">
        <v>0</v>
      </c>
      <c r="DN66" s="89">
        <v>0</v>
      </c>
      <c r="DO66" s="89">
        <v>0</v>
      </c>
      <c r="DP66" s="89">
        <v>0</v>
      </c>
      <c r="DQ66" s="504">
        <v>0</v>
      </c>
      <c r="DR66" s="171">
        <v>94</v>
      </c>
      <c r="DS66" s="81">
        <v>2070</v>
      </c>
      <c r="DT66" s="289">
        <v>55</v>
      </c>
      <c r="DU66" s="341">
        <v>0</v>
      </c>
      <c r="DV66" s="175">
        <v>0</v>
      </c>
      <c r="DW66" s="175">
        <v>0</v>
      </c>
      <c r="DX66" s="175">
        <v>0</v>
      </c>
      <c r="DY66" s="175">
        <v>0</v>
      </c>
      <c r="DZ66" s="175">
        <v>0</v>
      </c>
      <c r="EA66" s="175">
        <v>0</v>
      </c>
      <c r="EB66" s="175">
        <v>0</v>
      </c>
      <c r="EC66" s="175">
        <v>0</v>
      </c>
      <c r="ED66" s="176">
        <v>0</v>
      </c>
      <c r="EE66" s="78">
        <v>0</v>
      </c>
      <c r="EF66" s="89">
        <v>0</v>
      </c>
      <c r="EG66" s="89">
        <v>0</v>
      </c>
      <c r="EH66" s="89">
        <v>0</v>
      </c>
      <c r="EI66" s="89">
        <v>0</v>
      </c>
      <c r="EJ66" s="89">
        <v>0</v>
      </c>
      <c r="EK66" s="504">
        <v>0</v>
      </c>
      <c r="EL66" s="171">
        <v>94</v>
      </c>
      <c r="EM66" s="81">
        <v>2070</v>
      </c>
      <c r="EN66" s="289">
        <v>55</v>
      </c>
      <c r="EO66" s="341">
        <v>0</v>
      </c>
      <c r="EP66" s="175">
        <v>0</v>
      </c>
      <c r="EQ66" s="175">
        <v>0</v>
      </c>
      <c r="ER66" s="175">
        <v>0</v>
      </c>
      <c r="ES66" s="175">
        <v>0</v>
      </c>
      <c r="ET66" s="175">
        <v>0</v>
      </c>
      <c r="EU66" s="175">
        <v>0</v>
      </c>
      <c r="EV66" s="175">
        <v>0</v>
      </c>
      <c r="EW66" s="175">
        <v>0</v>
      </c>
      <c r="EX66" s="176">
        <v>0</v>
      </c>
      <c r="EY66" s="78">
        <v>0</v>
      </c>
      <c r="EZ66" s="89">
        <v>2701989.6624022685</v>
      </c>
      <c r="FA66" s="89">
        <v>0</v>
      </c>
      <c r="FB66" s="89">
        <v>0</v>
      </c>
      <c r="FC66" s="89">
        <v>0</v>
      </c>
      <c r="FD66" s="89">
        <v>0</v>
      </c>
      <c r="FE66" s="504">
        <v>0</v>
      </c>
      <c r="FF66" s="171">
        <v>94</v>
      </c>
      <c r="FG66" s="81">
        <v>2070</v>
      </c>
      <c r="FH66" s="289">
        <v>55</v>
      </c>
      <c r="FI66" s="341">
        <v>0</v>
      </c>
      <c r="FJ66" s="175">
        <v>0</v>
      </c>
      <c r="FK66" s="175">
        <v>0</v>
      </c>
      <c r="FL66" s="175">
        <v>0</v>
      </c>
      <c r="FM66" s="175">
        <v>0</v>
      </c>
      <c r="FN66" s="175">
        <v>0</v>
      </c>
      <c r="FO66" s="175">
        <v>0</v>
      </c>
      <c r="FP66" s="175">
        <v>0</v>
      </c>
      <c r="FQ66" s="175">
        <v>0</v>
      </c>
      <c r="FR66" s="176">
        <v>0</v>
      </c>
      <c r="FS66" s="78">
        <v>0</v>
      </c>
      <c r="FT66" s="89">
        <v>0</v>
      </c>
      <c r="FU66" s="89">
        <v>0</v>
      </c>
      <c r="FV66" s="89">
        <v>0</v>
      </c>
      <c r="FW66" s="89">
        <v>0</v>
      </c>
      <c r="FX66" s="89">
        <v>0</v>
      </c>
      <c r="FY66" s="504">
        <v>0</v>
      </c>
      <c r="FZ66" s="171">
        <v>94</v>
      </c>
      <c r="GA66" s="81">
        <v>2070</v>
      </c>
      <c r="GB66" s="289">
        <v>55</v>
      </c>
      <c r="GC66" s="341">
        <v>0</v>
      </c>
      <c r="GD66" s="175">
        <v>0</v>
      </c>
      <c r="GE66" s="175">
        <v>0</v>
      </c>
      <c r="GF66" s="175">
        <v>0</v>
      </c>
      <c r="GG66" s="175">
        <v>0</v>
      </c>
      <c r="GH66" s="175">
        <v>0</v>
      </c>
      <c r="GI66" s="175">
        <v>0</v>
      </c>
      <c r="GJ66" s="175">
        <v>0</v>
      </c>
      <c r="GK66" s="175">
        <v>0</v>
      </c>
      <c r="GL66" s="176">
        <v>0</v>
      </c>
      <c r="GM66" s="78">
        <v>0</v>
      </c>
      <c r="GN66" s="89">
        <v>0</v>
      </c>
      <c r="GO66" s="89">
        <v>0</v>
      </c>
      <c r="GP66" s="89">
        <v>0</v>
      </c>
      <c r="GQ66" s="89">
        <v>0</v>
      </c>
      <c r="GR66" s="89">
        <v>0</v>
      </c>
      <c r="GS66" s="102">
        <v>0</v>
      </c>
      <c r="GT66" s="102"/>
    </row>
    <row r="67" spans="2:202" ht="25.05" customHeight="1">
      <c r="B67" s="171">
        <v>95</v>
      </c>
      <c r="C67" s="81">
        <v>2071</v>
      </c>
      <c r="D67" s="289">
        <v>56</v>
      </c>
      <c r="E67" s="341">
        <v>0</v>
      </c>
      <c r="F67" s="175">
        <v>0</v>
      </c>
      <c r="G67" s="175">
        <v>0</v>
      </c>
      <c r="H67" s="175">
        <v>0</v>
      </c>
      <c r="I67" s="175">
        <v>0</v>
      </c>
      <c r="J67" s="175">
        <v>0</v>
      </c>
      <c r="K67" s="175">
        <v>0</v>
      </c>
      <c r="L67" s="175">
        <v>0</v>
      </c>
      <c r="M67" s="175">
        <v>0</v>
      </c>
      <c r="N67" s="176">
        <v>0</v>
      </c>
      <c r="O67" s="78">
        <v>0</v>
      </c>
      <c r="P67" s="89">
        <v>127053.71479137171</v>
      </c>
      <c r="Q67" s="89">
        <v>0</v>
      </c>
      <c r="R67" s="89">
        <v>0</v>
      </c>
      <c r="S67" s="89">
        <v>0</v>
      </c>
      <c r="T67" s="89">
        <v>0</v>
      </c>
      <c r="U67" s="504">
        <v>0</v>
      </c>
      <c r="V67" s="171">
        <v>95</v>
      </c>
      <c r="W67" s="81">
        <v>2071</v>
      </c>
      <c r="X67" s="289">
        <v>56</v>
      </c>
      <c r="Y67" s="341">
        <v>0</v>
      </c>
      <c r="Z67" s="175">
        <v>0</v>
      </c>
      <c r="AA67" s="175">
        <v>0</v>
      </c>
      <c r="AB67" s="175">
        <v>0</v>
      </c>
      <c r="AC67" s="175">
        <v>0</v>
      </c>
      <c r="AD67" s="175">
        <v>0</v>
      </c>
      <c r="AE67" s="175">
        <v>0</v>
      </c>
      <c r="AF67" s="175">
        <v>0</v>
      </c>
      <c r="AG67" s="175">
        <v>0</v>
      </c>
      <c r="AH67" s="176">
        <v>0</v>
      </c>
      <c r="AI67" s="78">
        <v>0</v>
      </c>
      <c r="AJ67" s="89">
        <v>0</v>
      </c>
      <c r="AK67" s="89">
        <v>0</v>
      </c>
      <c r="AL67" s="89">
        <v>0</v>
      </c>
      <c r="AM67" s="89">
        <v>0</v>
      </c>
      <c r="AN67" s="89">
        <v>0</v>
      </c>
      <c r="AO67" s="504">
        <v>0</v>
      </c>
      <c r="AP67" s="171">
        <v>95</v>
      </c>
      <c r="AQ67" s="81">
        <v>2071</v>
      </c>
      <c r="AR67" s="289">
        <v>56</v>
      </c>
      <c r="AS67" s="341">
        <v>0</v>
      </c>
      <c r="AT67" s="175">
        <v>0</v>
      </c>
      <c r="AU67" s="175">
        <v>0</v>
      </c>
      <c r="AV67" s="175">
        <v>0</v>
      </c>
      <c r="AW67" s="175">
        <v>0</v>
      </c>
      <c r="AX67" s="175">
        <v>0</v>
      </c>
      <c r="AY67" s="175">
        <v>0</v>
      </c>
      <c r="AZ67" s="175">
        <v>0</v>
      </c>
      <c r="BA67" s="175">
        <v>0</v>
      </c>
      <c r="BB67" s="176">
        <v>0</v>
      </c>
      <c r="BC67" s="78">
        <v>0</v>
      </c>
      <c r="BD67" s="89">
        <v>0</v>
      </c>
      <c r="BE67" s="89">
        <v>0</v>
      </c>
      <c r="BF67" s="89">
        <v>0</v>
      </c>
      <c r="BG67" s="89">
        <v>0</v>
      </c>
      <c r="BH67" s="89">
        <v>0</v>
      </c>
      <c r="BI67" s="504">
        <v>0</v>
      </c>
      <c r="BJ67" s="171">
        <v>95</v>
      </c>
      <c r="BK67" s="81">
        <v>2071</v>
      </c>
      <c r="BL67" s="289">
        <v>56</v>
      </c>
      <c r="BM67" s="341">
        <v>0</v>
      </c>
      <c r="BN67" s="175">
        <v>0</v>
      </c>
      <c r="BO67" s="175">
        <v>0</v>
      </c>
      <c r="BP67" s="175">
        <v>0</v>
      </c>
      <c r="BQ67" s="175">
        <v>0</v>
      </c>
      <c r="BR67" s="175">
        <v>0</v>
      </c>
      <c r="BS67" s="175">
        <v>0</v>
      </c>
      <c r="BT67" s="175">
        <v>0</v>
      </c>
      <c r="BU67" s="175">
        <v>0</v>
      </c>
      <c r="BV67" s="176">
        <v>0</v>
      </c>
      <c r="BW67" s="78">
        <v>0</v>
      </c>
      <c r="BX67" s="89">
        <v>0</v>
      </c>
      <c r="BY67" s="89">
        <v>0</v>
      </c>
      <c r="BZ67" s="89">
        <v>0</v>
      </c>
      <c r="CA67" s="89">
        <v>0</v>
      </c>
      <c r="CB67" s="89">
        <v>0</v>
      </c>
      <c r="CC67" s="504">
        <v>0</v>
      </c>
      <c r="CD67" s="171">
        <v>95</v>
      </c>
      <c r="CE67" s="81">
        <v>2071</v>
      </c>
      <c r="CF67" s="289">
        <v>56</v>
      </c>
      <c r="CG67" s="341">
        <v>0</v>
      </c>
      <c r="CH67" s="175">
        <v>0</v>
      </c>
      <c r="CI67" s="175">
        <v>0</v>
      </c>
      <c r="CJ67" s="175">
        <v>0</v>
      </c>
      <c r="CK67" s="175">
        <v>0</v>
      </c>
      <c r="CL67" s="175">
        <v>0</v>
      </c>
      <c r="CM67" s="175">
        <v>0</v>
      </c>
      <c r="CN67" s="175">
        <v>0</v>
      </c>
      <c r="CO67" s="175">
        <v>0</v>
      </c>
      <c r="CP67" s="176">
        <v>0</v>
      </c>
      <c r="CQ67" s="78">
        <v>0</v>
      </c>
      <c r="CR67" s="89">
        <v>365890.77290934732</v>
      </c>
      <c r="CS67" s="89">
        <v>91472.693227336829</v>
      </c>
      <c r="CT67" s="89">
        <v>12806.177051827157</v>
      </c>
      <c r="CU67" s="89">
        <v>0</v>
      </c>
      <c r="CV67" s="89">
        <v>0</v>
      </c>
      <c r="CW67" s="504">
        <v>0</v>
      </c>
      <c r="CX67" s="171">
        <v>95</v>
      </c>
      <c r="CY67" s="81">
        <v>2071</v>
      </c>
      <c r="CZ67" s="289">
        <v>56</v>
      </c>
      <c r="DA67" s="341">
        <v>0</v>
      </c>
      <c r="DB67" s="175">
        <v>0</v>
      </c>
      <c r="DC67" s="175">
        <v>0</v>
      </c>
      <c r="DD67" s="175">
        <v>0</v>
      </c>
      <c r="DE67" s="175">
        <v>0</v>
      </c>
      <c r="DF67" s="175">
        <v>0</v>
      </c>
      <c r="DG67" s="175">
        <v>0</v>
      </c>
      <c r="DH67" s="175">
        <v>0</v>
      </c>
      <c r="DI67" s="175">
        <v>0</v>
      </c>
      <c r="DJ67" s="176">
        <v>0</v>
      </c>
      <c r="DK67" s="78">
        <v>0</v>
      </c>
      <c r="DL67" s="89">
        <v>0</v>
      </c>
      <c r="DM67" s="89">
        <v>0</v>
      </c>
      <c r="DN67" s="89">
        <v>0</v>
      </c>
      <c r="DO67" s="89">
        <v>0</v>
      </c>
      <c r="DP67" s="89">
        <v>0</v>
      </c>
      <c r="DQ67" s="504">
        <v>0</v>
      </c>
      <c r="DR67" s="171">
        <v>95</v>
      </c>
      <c r="DS67" s="81">
        <v>2071</v>
      </c>
      <c r="DT67" s="289">
        <v>56</v>
      </c>
      <c r="DU67" s="341">
        <v>0</v>
      </c>
      <c r="DV67" s="175">
        <v>0</v>
      </c>
      <c r="DW67" s="175">
        <v>0</v>
      </c>
      <c r="DX67" s="175">
        <v>0</v>
      </c>
      <c r="DY67" s="175">
        <v>0</v>
      </c>
      <c r="DZ67" s="175">
        <v>0</v>
      </c>
      <c r="EA67" s="175">
        <v>0</v>
      </c>
      <c r="EB67" s="175">
        <v>0</v>
      </c>
      <c r="EC67" s="175">
        <v>0</v>
      </c>
      <c r="ED67" s="176">
        <v>0</v>
      </c>
      <c r="EE67" s="78">
        <v>0</v>
      </c>
      <c r="EF67" s="89">
        <v>0</v>
      </c>
      <c r="EG67" s="89">
        <v>0</v>
      </c>
      <c r="EH67" s="89">
        <v>0</v>
      </c>
      <c r="EI67" s="89">
        <v>0</v>
      </c>
      <c r="EJ67" s="89">
        <v>0</v>
      </c>
      <c r="EK67" s="504">
        <v>0</v>
      </c>
      <c r="EL67" s="171">
        <v>95</v>
      </c>
      <c r="EM67" s="81">
        <v>2071</v>
      </c>
      <c r="EN67" s="289">
        <v>56</v>
      </c>
      <c r="EO67" s="341">
        <v>0</v>
      </c>
      <c r="EP67" s="175">
        <v>0</v>
      </c>
      <c r="EQ67" s="175">
        <v>0</v>
      </c>
      <c r="ER67" s="175">
        <v>0</v>
      </c>
      <c r="ES67" s="175">
        <v>0</v>
      </c>
      <c r="ET67" s="175">
        <v>0</v>
      </c>
      <c r="EU67" s="175">
        <v>0</v>
      </c>
      <c r="EV67" s="175">
        <v>0</v>
      </c>
      <c r="EW67" s="175">
        <v>0</v>
      </c>
      <c r="EX67" s="176">
        <v>0</v>
      </c>
      <c r="EY67" s="78">
        <v>0</v>
      </c>
      <c r="EZ67" s="89">
        <v>2810069.2488983595</v>
      </c>
      <c r="FA67" s="89">
        <v>0</v>
      </c>
      <c r="FB67" s="89">
        <v>0</v>
      </c>
      <c r="FC67" s="89">
        <v>0</v>
      </c>
      <c r="FD67" s="89">
        <v>0</v>
      </c>
      <c r="FE67" s="504">
        <v>0</v>
      </c>
      <c r="FF67" s="171">
        <v>95</v>
      </c>
      <c r="FG67" s="81">
        <v>2071</v>
      </c>
      <c r="FH67" s="289">
        <v>56</v>
      </c>
      <c r="FI67" s="341">
        <v>0</v>
      </c>
      <c r="FJ67" s="175">
        <v>0</v>
      </c>
      <c r="FK67" s="175">
        <v>0</v>
      </c>
      <c r="FL67" s="175">
        <v>0</v>
      </c>
      <c r="FM67" s="175">
        <v>0</v>
      </c>
      <c r="FN67" s="175">
        <v>0</v>
      </c>
      <c r="FO67" s="175">
        <v>0</v>
      </c>
      <c r="FP67" s="175">
        <v>0</v>
      </c>
      <c r="FQ67" s="175">
        <v>0</v>
      </c>
      <c r="FR67" s="176">
        <v>0</v>
      </c>
      <c r="FS67" s="78">
        <v>0</v>
      </c>
      <c r="FT67" s="89">
        <v>0</v>
      </c>
      <c r="FU67" s="89">
        <v>0</v>
      </c>
      <c r="FV67" s="89">
        <v>0</v>
      </c>
      <c r="FW67" s="89">
        <v>0</v>
      </c>
      <c r="FX67" s="89">
        <v>0</v>
      </c>
      <c r="FY67" s="504">
        <v>0</v>
      </c>
      <c r="FZ67" s="171">
        <v>95</v>
      </c>
      <c r="GA67" s="81">
        <v>2071</v>
      </c>
      <c r="GB67" s="289">
        <v>56</v>
      </c>
      <c r="GC67" s="341">
        <v>0</v>
      </c>
      <c r="GD67" s="175">
        <v>0</v>
      </c>
      <c r="GE67" s="175">
        <v>0</v>
      </c>
      <c r="GF67" s="175">
        <v>0</v>
      </c>
      <c r="GG67" s="175">
        <v>0</v>
      </c>
      <c r="GH67" s="175">
        <v>0</v>
      </c>
      <c r="GI67" s="175">
        <v>0</v>
      </c>
      <c r="GJ67" s="175">
        <v>0</v>
      </c>
      <c r="GK67" s="175">
        <v>0</v>
      </c>
      <c r="GL67" s="176">
        <v>0</v>
      </c>
      <c r="GM67" s="78">
        <v>0</v>
      </c>
      <c r="GN67" s="89">
        <v>0</v>
      </c>
      <c r="GO67" s="89">
        <v>0</v>
      </c>
      <c r="GP67" s="89">
        <v>0</v>
      </c>
      <c r="GQ67" s="89">
        <v>0</v>
      </c>
      <c r="GR67" s="89">
        <v>0</v>
      </c>
      <c r="GS67" s="102">
        <v>0</v>
      </c>
      <c r="GT67" s="102"/>
    </row>
    <row r="68" spans="2:202" ht="25.05" customHeight="1">
      <c r="B68" s="171">
        <v>96</v>
      </c>
      <c r="C68" s="81">
        <v>2072</v>
      </c>
      <c r="D68" s="289">
        <v>57</v>
      </c>
      <c r="E68" s="341">
        <v>0</v>
      </c>
      <c r="F68" s="175">
        <v>0</v>
      </c>
      <c r="G68" s="175">
        <v>0</v>
      </c>
      <c r="H68" s="175">
        <v>0</v>
      </c>
      <c r="I68" s="175">
        <v>0</v>
      </c>
      <c r="J68" s="175">
        <v>0</v>
      </c>
      <c r="K68" s="175">
        <v>0</v>
      </c>
      <c r="L68" s="175">
        <v>0</v>
      </c>
      <c r="M68" s="175">
        <v>0</v>
      </c>
      <c r="N68" s="176">
        <v>0</v>
      </c>
      <c r="O68" s="78">
        <v>0</v>
      </c>
      <c r="P68" s="89">
        <v>130865.32623511287</v>
      </c>
      <c r="Q68" s="89">
        <v>0</v>
      </c>
      <c r="R68" s="89">
        <v>0</v>
      </c>
      <c r="S68" s="89">
        <v>0</v>
      </c>
      <c r="T68" s="89">
        <v>0</v>
      </c>
      <c r="U68" s="504">
        <v>0</v>
      </c>
      <c r="V68" s="171">
        <v>96</v>
      </c>
      <c r="W68" s="81">
        <v>2072</v>
      </c>
      <c r="X68" s="289">
        <v>57</v>
      </c>
      <c r="Y68" s="341">
        <v>0</v>
      </c>
      <c r="Z68" s="175">
        <v>0</v>
      </c>
      <c r="AA68" s="175">
        <v>0</v>
      </c>
      <c r="AB68" s="175">
        <v>0</v>
      </c>
      <c r="AC68" s="175">
        <v>0</v>
      </c>
      <c r="AD68" s="175">
        <v>0</v>
      </c>
      <c r="AE68" s="175">
        <v>0</v>
      </c>
      <c r="AF68" s="175">
        <v>0</v>
      </c>
      <c r="AG68" s="175">
        <v>0</v>
      </c>
      <c r="AH68" s="176">
        <v>0</v>
      </c>
      <c r="AI68" s="78">
        <v>0</v>
      </c>
      <c r="AJ68" s="89">
        <v>0</v>
      </c>
      <c r="AK68" s="89">
        <v>0</v>
      </c>
      <c r="AL68" s="89">
        <v>0</v>
      </c>
      <c r="AM68" s="89">
        <v>0</v>
      </c>
      <c r="AN68" s="89">
        <v>0</v>
      </c>
      <c r="AO68" s="504">
        <v>0</v>
      </c>
      <c r="AP68" s="171">
        <v>96</v>
      </c>
      <c r="AQ68" s="81">
        <v>2072</v>
      </c>
      <c r="AR68" s="289">
        <v>57</v>
      </c>
      <c r="AS68" s="341">
        <v>0</v>
      </c>
      <c r="AT68" s="175">
        <v>0</v>
      </c>
      <c r="AU68" s="175">
        <v>0</v>
      </c>
      <c r="AV68" s="175">
        <v>0</v>
      </c>
      <c r="AW68" s="175">
        <v>0</v>
      </c>
      <c r="AX68" s="175">
        <v>0</v>
      </c>
      <c r="AY68" s="175">
        <v>0</v>
      </c>
      <c r="AZ68" s="175">
        <v>0</v>
      </c>
      <c r="BA68" s="175">
        <v>0</v>
      </c>
      <c r="BB68" s="176">
        <v>0</v>
      </c>
      <c r="BC68" s="78">
        <v>0</v>
      </c>
      <c r="BD68" s="89">
        <v>0</v>
      </c>
      <c r="BE68" s="89">
        <v>0</v>
      </c>
      <c r="BF68" s="89">
        <v>0</v>
      </c>
      <c r="BG68" s="89">
        <v>0</v>
      </c>
      <c r="BH68" s="89">
        <v>0</v>
      </c>
      <c r="BI68" s="504">
        <v>0</v>
      </c>
      <c r="BJ68" s="171">
        <v>96</v>
      </c>
      <c r="BK68" s="81">
        <v>2072</v>
      </c>
      <c r="BL68" s="289">
        <v>57</v>
      </c>
      <c r="BM68" s="341">
        <v>0</v>
      </c>
      <c r="BN68" s="175">
        <v>0</v>
      </c>
      <c r="BO68" s="175">
        <v>0</v>
      </c>
      <c r="BP68" s="175">
        <v>0</v>
      </c>
      <c r="BQ68" s="175">
        <v>0</v>
      </c>
      <c r="BR68" s="175">
        <v>0</v>
      </c>
      <c r="BS68" s="175">
        <v>0</v>
      </c>
      <c r="BT68" s="175">
        <v>0</v>
      </c>
      <c r="BU68" s="175">
        <v>0</v>
      </c>
      <c r="BV68" s="176">
        <v>0</v>
      </c>
      <c r="BW68" s="78">
        <v>0</v>
      </c>
      <c r="BX68" s="89">
        <v>0</v>
      </c>
      <c r="BY68" s="89">
        <v>0</v>
      </c>
      <c r="BZ68" s="89">
        <v>0</v>
      </c>
      <c r="CA68" s="89">
        <v>0</v>
      </c>
      <c r="CB68" s="89">
        <v>0</v>
      </c>
      <c r="CC68" s="504">
        <v>0</v>
      </c>
      <c r="CD68" s="171">
        <v>96</v>
      </c>
      <c r="CE68" s="81">
        <v>2072</v>
      </c>
      <c r="CF68" s="289">
        <v>57</v>
      </c>
      <c r="CG68" s="341">
        <v>0</v>
      </c>
      <c r="CH68" s="175">
        <v>0</v>
      </c>
      <c r="CI68" s="175">
        <v>0</v>
      </c>
      <c r="CJ68" s="175">
        <v>0</v>
      </c>
      <c r="CK68" s="175">
        <v>0</v>
      </c>
      <c r="CL68" s="175">
        <v>0</v>
      </c>
      <c r="CM68" s="175">
        <v>0</v>
      </c>
      <c r="CN68" s="175">
        <v>0</v>
      </c>
      <c r="CO68" s="175">
        <v>0</v>
      </c>
      <c r="CP68" s="176">
        <v>0</v>
      </c>
      <c r="CQ68" s="78">
        <v>0</v>
      </c>
      <c r="CR68" s="89">
        <v>384185.31155481469</v>
      </c>
      <c r="CS68" s="89">
        <v>96046.327888703672</v>
      </c>
      <c r="CT68" s="89">
        <v>13446.485904418516</v>
      </c>
      <c r="CU68" s="89">
        <v>0</v>
      </c>
      <c r="CV68" s="89">
        <v>0</v>
      </c>
      <c r="CW68" s="504">
        <v>0</v>
      </c>
      <c r="CX68" s="171">
        <v>96</v>
      </c>
      <c r="CY68" s="81">
        <v>2072</v>
      </c>
      <c r="CZ68" s="289">
        <v>57</v>
      </c>
      <c r="DA68" s="341">
        <v>0</v>
      </c>
      <c r="DB68" s="175">
        <v>0</v>
      </c>
      <c r="DC68" s="175">
        <v>0</v>
      </c>
      <c r="DD68" s="175">
        <v>0</v>
      </c>
      <c r="DE68" s="175">
        <v>0</v>
      </c>
      <c r="DF68" s="175">
        <v>0</v>
      </c>
      <c r="DG68" s="175">
        <v>0</v>
      </c>
      <c r="DH68" s="175">
        <v>0</v>
      </c>
      <c r="DI68" s="175">
        <v>0</v>
      </c>
      <c r="DJ68" s="176">
        <v>0</v>
      </c>
      <c r="DK68" s="78">
        <v>0</v>
      </c>
      <c r="DL68" s="89">
        <v>0</v>
      </c>
      <c r="DM68" s="89">
        <v>0</v>
      </c>
      <c r="DN68" s="89">
        <v>0</v>
      </c>
      <c r="DO68" s="89">
        <v>0</v>
      </c>
      <c r="DP68" s="89">
        <v>0</v>
      </c>
      <c r="DQ68" s="504">
        <v>0</v>
      </c>
      <c r="DR68" s="171">
        <v>96</v>
      </c>
      <c r="DS68" s="81">
        <v>2072</v>
      </c>
      <c r="DT68" s="289">
        <v>57</v>
      </c>
      <c r="DU68" s="341">
        <v>0</v>
      </c>
      <c r="DV68" s="175">
        <v>0</v>
      </c>
      <c r="DW68" s="175">
        <v>0</v>
      </c>
      <c r="DX68" s="175">
        <v>0</v>
      </c>
      <c r="DY68" s="175">
        <v>0</v>
      </c>
      <c r="DZ68" s="175">
        <v>0</v>
      </c>
      <c r="EA68" s="175">
        <v>0</v>
      </c>
      <c r="EB68" s="175">
        <v>0</v>
      </c>
      <c r="EC68" s="175">
        <v>0</v>
      </c>
      <c r="ED68" s="176">
        <v>0</v>
      </c>
      <c r="EE68" s="78">
        <v>0</v>
      </c>
      <c r="EF68" s="89">
        <v>0</v>
      </c>
      <c r="EG68" s="89">
        <v>0</v>
      </c>
      <c r="EH68" s="89">
        <v>0</v>
      </c>
      <c r="EI68" s="89">
        <v>0</v>
      </c>
      <c r="EJ68" s="89">
        <v>0</v>
      </c>
      <c r="EK68" s="504">
        <v>0</v>
      </c>
      <c r="EL68" s="171">
        <v>96</v>
      </c>
      <c r="EM68" s="81">
        <v>2072</v>
      </c>
      <c r="EN68" s="289">
        <v>57</v>
      </c>
      <c r="EO68" s="341">
        <v>0</v>
      </c>
      <c r="EP68" s="175">
        <v>0</v>
      </c>
      <c r="EQ68" s="175">
        <v>0</v>
      </c>
      <c r="ER68" s="175">
        <v>0</v>
      </c>
      <c r="ES68" s="175">
        <v>0</v>
      </c>
      <c r="ET68" s="175">
        <v>0</v>
      </c>
      <c r="EU68" s="175">
        <v>0</v>
      </c>
      <c r="EV68" s="175">
        <v>0</v>
      </c>
      <c r="EW68" s="175">
        <v>0</v>
      </c>
      <c r="EX68" s="176">
        <v>0</v>
      </c>
      <c r="EY68" s="78">
        <v>0</v>
      </c>
      <c r="EZ68" s="89">
        <v>2922472.018854294</v>
      </c>
      <c r="FA68" s="89">
        <v>0</v>
      </c>
      <c r="FB68" s="89">
        <v>0</v>
      </c>
      <c r="FC68" s="89">
        <v>0</v>
      </c>
      <c r="FD68" s="89">
        <v>0</v>
      </c>
      <c r="FE68" s="504">
        <v>0</v>
      </c>
      <c r="FF68" s="171">
        <v>96</v>
      </c>
      <c r="FG68" s="81">
        <v>2072</v>
      </c>
      <c r="FH68" s="289">
        <v>57</v>
      </c>
      <c r="FI68" s="341">
        <v>0</v>
      </c>
      <c r="FJ68" s="175">
        <v>0</v>
      </c>
      <c r="FK68" s="175">
        <v>0</v>
      </c>
      <c r="FL68" s="175">
        <v>0</v>
      </c>
      <c r="FM68" s="175">
        <v>0</v>
      </c>
      <c r="FN68" s="175">
        <v>0</v>
      </c>
      <c r="FO68" s="175">
        <v>0</v>
      </c>
      <c r="FP68" s="175">
        <v>0</v>
      </c>
      <c r="FQ68" s="175">
        <v>0</v>
      </c>
      <c r="FR68" s="176">
        <v>0</v>
      </c>
      <c r="FS68" s="78">
        <v>0</v>
      </c>
      <c r="FT68" s="89">
        <v>0</v>
      </c>
      <c r="FU68" s="89">
        <v>0</v>
      </c>
      <c r="FV68" s="89">
        <v>0</v>
      </c>
      <c r="FW68" s="89">
        <v>0</v>
      </c>
      <c r="FX68" s="89">
        <v>0</v>
      </c>
      <c r="FY68" s="504">
        <v>0</v>
      </c>
      <c r="FZ68" s="171">
        <v>96</v>
      </c>
      <c r="GA68" s="81">
        <v>2072</v>
      </c>
      <c r="GB68" s="289">
        <v>57</v>
      </c>
      <c r="GC68" s="341">
        <v>0</v>
      </c>
      <c r="GD68" s="175">
        <v>0</v>
      </c>
      <c r="GE68" s="175">
        <v>0</v>
      </c>
      <c r="GF68" s="175">
        <v>0</v>
      </c>
      <c r="GG68" s="175">
        <v>0</v>
      </c>
      <c r="GH68" s="175">
        <v>0</v>
      </c>
      <c r="GI68" s="175">
        <v>0</v>
      </c>
      <c r="GJ68" s="175">
        <v>0</v>
      </c>
      <c r="GK68" s="175">
        <v>0</v>
      </c>
      <c r="GL68" s="176">
        <v>0</v>
      </c>
      <c r="GM68" s="78">
        <v>0</v>
      </c>
      <c r="GN68" s="89">
        <v>0</v>
      </c>
      <c r="GO68" s="89">
        <v>0</v>
      </c>
      <c r="GP68" s="89">
        <v>0</v>
      </c>
      <c r="GQ68" s="89">
        <v>0</v>
      </c>
      <c r="GR68" s="89">
        <v>0</v>
      </c>
      <c r="GS68" s="102">
        <v>0</v>
      </c>
      <c r="GT68" s="102"/>
    </row>
    <row r="69" spans="2:202" ht="25.05" customHeight="1">
      <c r="B69" s="171">
        <v>97</v>
      </c>
      <c r="C69" s="81">
        <v>2073</v>
      </c>
      <c r="D69" s="289">
        <v>58</v>
      </c>
      <c r="E69" s="341">
        <v>0</v>
      </c>
      <c r="F69" s="175">
        <v>0</v>
      </c>
      <c r="G69" s="175">
        <v>0</v>
      </c>
      <c r="H69" s="175">
        <v>0</v>
      </c>
      <c r="I69" s="175">
        <v>0</v>
      </c>
      <c r="J69" s="175">
        <v>0</v>
      </c>
      <c r="K69" s="175">
        <v>0</v>
      </c>
      <c r="L69" s="175">
        <v>0</v>
      </c>
      <c r="M69" s="175">
        <v>0</v>
      </c>
      <c r="N69" s="176">
        <v>0</v>
      </c>
      <c r="O69" s="78">
        <v>0</v>
      </c>
      <c r="P69" s="89">
        <v>134791.28602216626</v>
      </c>
      <c r="Q69" s="89">
        <v>0</v>
      </c>
      <c r="R69" s="89">
        <v>0</v>
      </c>
      <c r="S69" s="89">
        <v>0</v>
      </c>
      <c r="T69" s="89">
        <v>0</v>
      </c>
      <c r="U69" s="504">
        <v>0</v>
      </c>
      <c r="V69" s="171">
        <v>97</v>
      </c>
      <c r="W69" s="81">
        <v>2073</v>
      </c>
      <c r="X69" s="289">
        <v>58</v>
      </c>
      <c r="Y69" s="341">
        <v>0</v>
      </c>
      <c r="Z69" s="175">
        <v>0</v>
      </c>
      <c r="AA69" s="175">
        <v>0</v>
      </c>
      <c r="AB69" s="175">
        <v>0</v>
      </c>
      <c r="AC69" s="175">
        <v>0</v>
      </c>
      <c r="AD69" s="175">
        <v>0</v>
      </c>
      <c r="AE69" s="175">
        <v>0</v>
      </c>
      <c r="AF69" s="175">
        <v>0</v>
      </c>
      <c r="AG69" s="175">
        <v>0</v>
      </c>
      <c r="AH69" s="176">
        <v>0</v>
      </c>
      <c r="AI69" s="78">
        <v>0</v>
      </c>
      <c r="AJ69" s="89">
        <v>0</v>
      </c>
      <c r="AK69" s="89">
        <v>0</v>
      </c>
      <c r="AL69" s="89">
        <v>0</v>
      </c>
      <c r="AM69" s="89">
        <v>0</v>
      </c>
      <c r="AN69" s="89">
        <v>0</v>
      </c>
      <c r="AO69" s="504">
        <v>0</v>
      </c>
      <c r="AP69" s="171">
        <v>97</v>
      </c>
      <c r="AQ69" s="81">
        <v>2073</v>
      </c>
      <c r="AR69" s="289">
        <v>58</v>
      </c>
      <c r="AS69" s="341">
        <v>0</v>
      </c>
      <c r="AT69" s="175">
        <v>0</v>
      </c>
      <c r="AU69" s="175">
        <v>0</v>
      </c>
      <c r="AV69" s="175">
        <v>0</v>
      </c>
      <c r="AW69" s="175">
        <v>0</v>
      </c>
      <c r="AX69" s="175">
        <v>0</v>
      </c>
      <c r="AY69" s="175">
        <v>0</v>
      </c>
      <c r="AZ69" s="175">
        <v>0</v>
      </c>
      <c r="BA69" s="175">
        <v>0</v>
      </c>
      <c r="BB69" s="176">
        <v>0</v>
      </c>
      <c r="BC69" s="78">
        <v>0</v>
      </c>
      <c r="BD69" s="89">
        <v>0</v>
      </c>
      <c r="BE69" s="89">
        <v>0</v>
      </c>
      <c r="BF69" s="89">
        <v>0</v>
      </c>
      <c r="BG69" s="89">
        <v>0</v>
      </c>
      <c r="BH69" s="89">
        <v>0</v>
      </c>
      <c r="BI69" s="504">
        <v>0</v>
      </c>
      <c r="BJ69" s="171">
        <v>97</v>
      </c>
      <c r="BK69" s="81">
        <v>2073</v>
      </c>
      <c r="BL69" s="289">
        <v>58</v>
      </c>
      <c r="BM69" s="341">
        <v>0</v>
      </c>
      <c r="BN69" s="175">
        <v>0</v>
      </c>
      <c r="BO69" s="175">
        <v>0</v>
      </c>
      <c r="BP69" s="175">
        <v>0</v>
      </c>
      <c r="BQ69" s="175">
        <v>0</v>
      </c>
      <c r="BR69" s="175">
        <v>0</v>
      </c>
      <c r="BS69" s="175">
        <v>0</v>
      </c>
      <c r="BT69" s="175">
        <v>0</v>
      </c>
      <c r="BU69" s="175">
        <v>0</v>
      </c>
      <c r="BV69" s="176">
        <v>0</v>
      </c>
      <c r="BW69" s="78">
        <v>0</v>
      </c>
      <c r="BX69" s="89">
        <v>0</v>
      </c>
      <c r="BY69" s="89">
        <v>0</v>
      </c>
      <c r="BZ69" s="89">
        <v>0</v>
      </c>
      <c r="CA69" s="89">
        <v>0</v>
      </c>
      <c r="CB69" s="89">
        <v>0</v>
      </c>
      <c r="CC69" s="504">
        <v>0</v>
      </c>
      <c r="CD69" s="171">
        <v>97</v>
      </c>
      <c r="CE69" s="81">
        <v>2073</v>
      </c>
      <c r="CF69" s="289">
        <v>58</v>
      </c>
      <c r="CG69" s="341">
        <v>0</v>
      </c>
      <c r="CH69" s="175">
        <v>0</v>
      </c>
      <c r="CI69" s="175">
        <v>0</v>
      </c>
      <c r="CJ69" s="175">
        <v>0</v>
      </c>
      <c r="CK69" s="175">
        <v>0</v>
      </c>
      <c r="CL69" s="175">
        <v>0</v>
      </c>
      <c r="CM69" s="175">
        <v>0</v>
      </c>
      <c r="CN69" s="175">
        <v>0</v>
      </c>
      <c r="CO69" s="175">
        <v>0</v>
      </c>
      <c r="CP69" s="176">
        <v>0</v>
      </c>
      <c r="CQ69" s="78">
        <v>0</v>
      </c>
      <c r="CR69" s="89">
        <v>403394.57713255542</v>
      </c>
      <c r="CS69" s="89">
        <v>100848.64428313886</v>
      </c>
      <c r="CT69" s="89">
        <v>14118.810199639442</v>
      </c>
      <c r="CU69" s="89">
        <v>0</v>
      </c>
      <c r="CV69" s="89">
        <v>0</v>
      </c>
      <c r="CW69" s="504">
        <v>0</v>
      </c>
      <c r="CX69" s="171">
        <v>97</v>
      </c>
      <c r="CY69" s="81">
        <v>2073</v>
      </c>
      <c r="CZ69" s="289">
        <v>58</v>
      </c>
      <c r="DA69" s="341">
        <v>0</v>
      </c>
      <c r="DB69" s="175">
        <v>0</v>
      </c>
      <c r="DC69" s="175">
        <v>0</v>
      </c>
      <c r="DD69" s="175">
        <v>0</v>
      </c>
      <c r="DE69" s="175">
        <v>0</v>
      </c>
      <c r="DF69" s="175">
        <v>0</v>
      </c>
      <c r="DG69" s="175">
        <v>0</v>
      </c>
      <c r="DH69" s="175">
        <v>0</v>
      </c>
      <c r="DI69" s="175">
        <v>0</v>
      </c>
      <c r="DJ69" s="176">
        <v>0</v>
      </c>
      <c r="DK69" s="78">
        <v>0</v>
      </c>
      <c r="DL69" s="89">
        <v>0</v>
      </c>
      <c r="DM69" s="89">
        <v>0</v>
      </c>
      <c r="DN69" s="89">
        <v>0</v>
      </c>
      <c r="DO69" s="89">
        <v>0</v>
      </c>
      <c r="DP69" s="89">
        <v>0</v>
      </c>
      <c r="DQ69" s="504">
        <v>0</v>
      </c>
      <c r="DR69" s="171">
        <v>97</v>
      </c>
      <c r="DS69" s="81">
        <v>2073</v>
      </c>
      <c r="DT69" s="289">
        <v>58</v>
      </c>
      <c r="DU69" s="341">
        <v>0</v>
      </c>
      <c r="DV69" s="175">
        <v>0</v>
      </c>
      <c r="DW69" s="175">
        <v>0</v>
      </c>
      <c r="DX69" s="175">
        <v>0</v>
      </c>
      <c r="DY69" s="175">
        <v>0</v>
      </c>
      <c r="DZ69" s="175">
        <v>0</v>
      </c>
      <c r="EA69" s="175">
        <v>0</v>
      </c>
      <c r="EB69" s="175">
        <v>0</v>
      </c>
      <c r="EC69" s="175">
        <v>0</v>
      </c>
      <c r="ED69" s="176">
        <v>0</v>
      </c>
      <c r="EE69" s="78">
        <v>0</v>
      </c>
      <c r="EF69" s="89">
        <v>0</v>
      </c>
      <c r="EG69" s="89">
        <v>0</v>
      </c>
      <c r="EH69" s="89">
        <v>0</v>
      </c>
      <c r="EI69" s="89">
        <v>0</v>
      </c>
      <c r="EJ69" s="89">
        <v>0</v>
      </c>
      <c r="EK69" s="504">
        <v>0</v>
      </c>
      <c r="EL69" s="171">
        <v>97</v>
      </c>
      <c r="EM69" s="81">
        <v>2073</v>
      </c>
      <c r="EN69" s="289">
        <v>58</v>
      </c>
      <c r="EO69" s="341">
        <v>0</v>
      </c>
      <c r="EP69" s="175">
        <v>0</v>
      </c>
      <c r="EQ69" s="175">
        <v>0</v>
      </c>
      <c r="ER69" s="175">
        <v>0</v>
      </c>
      <c r="ES69" s="175">
        <v>0</v>
      </c>
      <c r="ET69" s="175">
        <v>0</v>
      </c>
      <c r="EU69" s="175">
        <v>0</v>
      </c>
      <c r="EV69" s="175">
        <v>0</v>
      </c>
      <c r="EW69" s="175">
        <v>0</v>
      </c>
      <c r="EX69" s="176">
        <v>0</v>
      </c>
      <c r="EY69" s="78">
        <v>0</v>
      </c>
      <c r="EZ69" s="89">
        <v>3039370.8996084658</v>
      </c>
      <c r="FA69" s="89">
        <v>0</v>
      </c>
      <c r="FB69" s="89">
        <v>0</v>
      </c>
      <c r="FC69" s="89">
        <v>0</v>
      </c>
      <c r="FD69" s="89">
        <v>0</v>
      </c>
      <c r="FE69" s="504">
        <v>0</v>
      </c>
      <c r="FF69" s="171">
        <v>97</v>
      </c>
      <c r="FG69" s="81">
        <v>2073</v>
      </c>
      <c r="FH69" s="289">
        <v>58</v>
      </c>
      <c r="FI69" s="341">
        <v>0</v>
      </c>
      <c r="FJ69" s="175">
        <v>0</v>
      </c>
      <c r="FK69" s="175">
        <v>0</v>
      </c>
      <c r="FL69" s="175">
        <v>0</v>
      </c>
      <c r="FM69" s="175">
        <v>0</v>
      </c>
      <c r="FN69" s="175">
        <v>0</v>
      </c>
      <c r="FO69" s="175">
        <v>0</v>
      </c>
      <c r="FP69" s="175">
        <v>0</v>
      </c>
      <c r="FQ69" s="175">
        <v>0</v>
      </c>
      <c r="FR69" s="176">
        <v>0</v>
      </c>
      <c r="FS69" s="78">
        <v>0</v>
      </c>
      <c r="FT69" s="89">
        <v>0</v>
      </c>
      <c r="FU69" s="89">
        <v>0</v>
      </c>
      <c r="FV69" s="89">
        <v>0</v>
      </c>
      <c r="FW69" s="89">
        <v>0</v>
      </c>
      <c r="FX69" s="89">
        <v>0</v>
      </c>
      <c r="FY69" s="504">
        <v>0</v>
      </c>
      <c r="FZ69" s="171">
        <v>97</v>
      </c>
      <c r="GA69" s="81">
        <v>2073</v>
      </c>
      <c r="GB69" s="289">
        <v>58</v>
      </c>
      <c r="GC69" s="341">
        <v>0</v>
      </c>
      <c r="GD69" s="175">
        <v>0</v>
      </c>
      <c r="GE69" s="175">
        <v>0</v>
      </c>
      <c r="GF69" s="175">
        <v>0</v>
      </c>
      <c r="GG69" s="175">
        <v>0</v>
      </c>
      <c r="GH69" s="175">
        <v>0</v>
      </c>
      <c r="GI69" s="175">
        <v>0</v>
      </c>
      <c r="GJ69" s="175">
        <v>0</v>
      </c>
      <c r="GK69" s="175">
        <v>0</v>
      </c>
      <c r="GL69" s="176">
        <v>0</v>
      </c>
      <c r="GM69" s="78">
        <v>0</v>
      </c>
      <c r="GN69" s="89">
        <v>0</v>
      </c>
      <c r="GO69" s="89">
        <v>0</v>
      </c>
      <c r="GP69" s="89">
        <v>0</v>
      </c>
      <c r="GQ69" s="89">
        <v>0</v>
      </c>
      <c r="GR69" s="89">
        <v>0</v>
      </c>
      <c r="GS69" s="102">
        <v>0</v>
      </c>
      <c r="GT69" s="102"/>
    </row>
    <row r="70" spans="2:202" ht="25.05" customHeight="1">
      <c r="B70" s="171">
        <v>98</v>
      </c>
      <c r="C70" s="81">
        <v>2074</v>
      </c>
      <c r="D70" s="289">
        <v>59</v>
      </c>
      <c r="E70" s="341">
        <v>0</v>
      </c>
      <c r="F70" s="175">
        <v>0</v>
      </c>
      <c r="G70" s="175">
        <v>0</v>
      </c>
      <c r="H70" s="175">
        <v>0</v>
      </c>
      <c r="I70" s="175">
        <v>0</v>
      </c>
      <c r="J70" s="175">
        <v>0</v>
      </c>
      <c r="K70" s="175">
        <v>0</v>
      </c>
      <c r="L70" s="175">
        <v>0</v>
      </c>
      <c r="M70" s="175">
        <v>0</v>
      </c>
      <c r="N70" s="176">
        <v>0</v>
      </c>
      <c r="O70" s="78">
        <v>0</v>
      </c>
      <c r="P70" s="89">
        <v>138835.02460283125</v>
      </c>
      <c r="Q70" s="89">
        <v>0</v>
      </c>
      <c r="R70" s="89">
        <v>0</v>
      </c>
      <c r="S70" s="89">
        <v>0</v>
      </c>
      <c r="T70" s="89">
        <v>0</v>
      </c>
      <c r="U70" s="504">
        <v>0</v>
      </c>
      <c r="V70" s="171">
        <v>98</v>
      </c>
      <c r="W70" s="81">
        <v>2074</v>
      </c>
      <c r="X70" s="289">
        <v>59</v>
      </c>
      <c r="Y70" s="341">
        <v>0</v>
      </c>
      <c r="Z70" s="175">
        <v>0</v>
      </c>
      <c r="AA70" s="175">
        <v>0</v>
      </c>
      <c r="AB70" s="175">
        <v>0</v>
      </c>
      <c r="AC70" s="175">
        <v>0</v>
      </c>
      <c r="AD70" s="175">
        <v>0</v>
      </c>
      <c r="AE70" s="175">
        <v>0</v>
      </c>
      <c r="AF70" s="175">
        <v>0</v>
      </c>
      <c r="AG70" s="175">
        <v>0</v>
      </c>
      <c r="AH70" s="176">
        <v>0</v>
      </c>
      <c r="AI70" s="78">
        <v>0</v>
      </c>
      <c r="AJ70" s="89">
        <v>0</v>
      </c>
      <c r="AK70" s="89">
        <v>0</v>
      </c>
      <c r="AL70" s="89">
        <v>0</v>
      </c>
      <c r="AM70" s="89">
        <v>0</v>
      </c>
      <c r="AN70" s="89">
        <v>0</v>
      </c>
      <c r="AO70" s="504">
        <v>0</v>
      </c>
      <c r="AP70" s="171">
        <v>98</v>
      </c>
      <c r="AQ70" s="81">
        <v>2074</v>
      </c>
      <c r="AR70" s="289">
        <v>59</v>
      </c>
      <c r="AS70" s="341">
        <v>0</v>
      </c>
      <c r="AT70" s="175">
        <v>0</v>
      </c>
      <c r="AU70" s="175">
        <v>0</v>
      </c>
      <c r="AV70" s="175">
        <v>0</v>
      </c>
      <c r="AW70" s="175">
        <v>0</v>
      </c>
      <c r="AX70" s="175">
        <v>0</v>
      </c>
      <c r="AY70" s="175">
        <v>0</v>
      </c>
      <c r="AZ70" s="175">
        <v>0</v>
      </c>
      <c r="BA70" s="175">
        <v>0</v>
      </c>
      <c r="BB70" s="176">
        <v>0</v>
      </c>
      <c r="BC70" s="78">
        <v>0</v>
      </c>
      <c r="BD70" s="89">
        <v>0</v>
      </c>
      <c r="BE70" s="89">
        <v>0</v>
      </c>
      <c r="BF70" s="89">
        <v>0</v>
      </c>
      <c r="BG70" s="89">
        <v>0</v>
      </c>
      <c r="BH70" s="89">
        <v>0</v>
      </c>
      <c r="BI70" s="504">
        <v>0</v>
      </c>
      <c r="BJ70" s="171">
        <v>98</v>
      </c>
      <c r="BK70" s="81">
        <v>2074</v>
      </c>
      <c r="BL70" s="289">
        <v>59</v>
      </c>
      <c r="BM70" s="341">
        <v>0</v>
      </c>
      <c r="BN70" s="175">
        <v>0</v>
      </c>
      <c r="BO70" s="175">
        <v>0</v>
      </c>
      <c r="BP70" s="175">
        <v>0</v>
      </c>
      <c r="BQ70" s="175">
        <v>0</v>
      </c>
      <c r="BR70" s="175">
        <v>0</v>
      </c>
      <c r="BS70" s="175">
        <v>0</v>
      </c>
      <c r="BT70" s="175">
        <v>0</v>
      </c>
      <c r="BU70" s="175">
        <v>0</v>
      </c>
      <c r="BV70" s="176">
        <v>0</v>
      </c>
      <c r="BW70" s="78">
        <v>0</v>
      </c>
      <c r="BX70" s="89">
        <v>0</v>
      </c>
      <c r="BY70" s="89">
        <v>0</v>
      </c>
      <c r="BZ70" s="89">
        <v>0</v>
      </c>
      <c r="CA70" s="89">
        <v>0</v>
      </c>
      <c r="CB70" s="89">
        <v>0</v>
      </c>
      <c r="CC70" s="504">
        <v>0</v>
      </c>
      <c r="CD70" s="171">
        <v>98</v>
      </c>
      <c r="CE70" s="81">
        <v>2074</v>
      </c>
      <c r="CF70" s="289">
        <v>59</v>
      </c>
      <c r="CG70" s="341">
        <v>0</v>
      </c>
      <c r="CH70" s="175">
        <v>0</v>
      </c>
      <c r="CI70" s="175">
        <v>0</v>
      </c>
      <c r="CJ70" s="175">
        <v>0</v>
      </c>
      <c r="CK70" s="175">
        <v>0</v>
      </c>
      <c r="CL70" s="175">
        <v>0</v>
      </c>
      <c r="CM70" s="175">
        <v>0</v>
      </c>
      <c r="CN70" s="175">
        <v>0</v>
      </c>
      <c r="CO70" s="175">
        <v>0</v>
      </c>
      <c r="CP70" s="176">
        <v>0</v>
      </c>
      <c r="CQ70" s="78">
        <v>0</v>
      </c>
      <c r="CR70" s="89">
        <v>423564.30598918319</v>
      </c>
      <c r="CS70" s="89">
        <v>105891.0764972958</v>
      </c>
      <c r="CT70" s="89">
        <v>14824.750709621414</v>
      </c>
      <c r="CU70" s="89">
        <v>0</v>
      </c>
      <c r="CV70" s="89">
        <v>0</v>
      </c>
      <c r="CW70" s="504">
        <v>0</v>
      </c>
      <c r="CX70" s="171">
        <v>98</v>
      </c>
      <c r="CY70" s="81">
        <v>2074</v>
      </c>
      <c r="CZ70" s="289">
        <v>59</v>
      </c>
      <c r="DA70" s="341">
        <v>0</v>
      </c>
      <c r="DB70" s="175">
        <v>0</v>
      </c>
      <c r="DC70" s="175">
        <v>0</v>
      </c>
      <c r="DD70" s="175">
        <v>0</v>
      </c>
      <c r="DE70" s="175">
        <v>0</v>
      </c>
      <c r="DF70" s="175">
        <v>0</v>
      </c>
      <c r="DG70" s="175">
        <v>0</v>
      </c>
      <c r="DH70" s="175">
        <v>0</v>
      </c>
      <c r="DI70" s="175">
        <v>0</v>
      </c>
      <c r="DJ70" s="176">
        <v>0</v>
      </c>
      <c r="DK70" s="78">
        <v>0</v>
      </c>
      <c r="DL70" s="89">
        <v>0</v>
      </c>
      <c r="DM70" s="89">
        <v>0</v>
      </c>
      <c r="DN70" s="89">
        <v>0</v>
      </c>
      <c r="DO70" s="89">
        <v>0</v>
      </c>
      <c r="DP70" s="89">
        <v>0</v>
      </c>
      <c r="DQ70" s="504">
        <v>0</v>
      </c>
      <c r="DR70" s="171">
        <v>98</v>
      </c>
      <c r="DS70" s="81">
        <v>2074</v>
      </c>
      <c r="DT70" s="289">
        <v>59</v>
      </c>
      <c r="DU70" s="341">
        <v>0</v>
      </c>
      <c r="DV70" s="175">
        <v>0</v>
      </c>
      <c r="DW70" s="175">
        <v>0</v>
      </c>
      <c r="DX70" s="175">
        <v>0</v>
      </c>
      <c r="DY70" s="175">
        <v>0</v>
      </c>
      <c r="DZ70" s="175">
        <v>0</v>
      </c>
      <c r="EA70" s="175">
        <v>0</v>
      </c>
      <c r="EB70" s="175">
        <v>0</v>
      </c>
      <c r="EC70" s="175">
        <v>0</v>
      </c>
      <c r="ED70" s="176">
        <v>0</v>
      </c>
      <c r="EE70" s="78">
        <v>0</v>
      </c>
      <c r="EF70" s="89">
        <v>0</v>
      </c>
      <c r="EG70" s="89">
        <v>0</v>
      </c>
      <c r="EH70" s="89">
        <v>0</v>
      </c>
      <c r="EI70" s="89">
        <v>0</v>
      </c>
      <c r="EJ70" s="89">
        <v>0</v>
      </c>
      <c r="EK70" s="504">
        <v>0</v>
      </c>
      <c r="EL70" s="171">
        <v>98</v>
      </c>
      <c r="EM70" s="81">
        <v>2074</v>
      </c>
      <c r="EN70" s="289">
        <v>59</v>
      </c>
      <c r="EO70" s="341">
        <v>0</v>
      </c>
      <c r="EP70" s="175">
        <v>0</v>
      </c>
      <c r="EQ70" s="175">
        <v>0</v>
      </c>
      <c r="ER70" s="175">
        <v>0</v>
      </c>
      <c r="ES70" s="175">
        <v>0</v>
      </c>
      <c r="ET70" s="175">
        <v>0</v>
      </c>
      <c r="EU70" s="175">
        <v>0</v>
      </c>
      <c r="EV70" s="175">
        <v>0</v>
      </c>
      <c r="EW70" s="175">
        <v>0</v>
      </c>
      <c r="EX70" s="176">
        <v>0</v>
      </c>
      <c r="EY70" s="78">
        <v>0</v>
      </c>
      <c r="EZ70" s="89">
        <v>3160945.7355928044</v>
      </c>
      <c r="FA70" s="89">
        <v>0</v>
      </c>
      <c r="FB70" s="89">
        <v>0</v>
      </c>
      <c r="FC70" s="89">
        <v>0</v>
      </c>
      <c r="FD70" s="89">
        <v>0</v>
      </c>
      <c r="FE70" s="504">
        <v>0</v>
      </c>
      <c r="FF70" s="171">
        <v>98</v>
      </c>
      <c r="FG70" s="81">
        <v>2074</v>
      </c>
      <c r="FH70" s="289">
        <v>59</v>
      </c>
      <c r="FI70" s="341">
        <v>0</v>
      </c>
      <c r="FJ70" s="175">
        <v>0</v>
      </c>
      <c r="FK70" s="175">
        <v>0</v>
      </c>
      <c r="FL70" s="175">
        <v>0</v>
      </c>
      <c r="FM70" s="175">
        <v>0</v>
      </c>
      <c r="FN70" s="175">
        <v>0</v>
      </c>
      <c r="FO70" s="175">
        <v>0</v>
      </c>
      <c r="FP70" s="175">
        <v>0</v>
      </c>
      <c r="FQ70" s="175">
        <v>0</v>
      </c>
      <c r="FR70" s="176">
        <v>0</v>
      </c>
      <c r="FS70" s="78">
        <v>0</v>
      </c>
      <c r="FT70" s="89">
        <v>0</v>
      </c>
      <c r="FU70" s="89">
        <v>0</v>
      </c>
      <c r="FV70" s="89">
        <v>0</v>
      </c>
      <c r="FW70" s="89">
        <v>0</v>
      </c>
      <c r="FX70" s="89">
        <v>0</v>
      </c>
      <c r="FY70" s="504">
        <v>0</v>
      </c>
      <c r="FZ70" s="171">
        <v>98</v>
      </c>
      <c r="GA70" s="81">
        <v>2074</v>
      </c>
      <c r="GB70" s="289">
        <v>59</v>
      </c>
      <c r="GC70" s="341">
        <v>0</v>
      </c>
      <c r="GD70" s="175">
        <v>0</v>
      </c>
      <c r="GE70" s="175">
        <v>0</v>
      </c>
      <c r="GF70" s="175">
        <v>0</v>
      </c>
      <c r="GG70" s="175">
        <v>0</v>
      </c>
      <c r="GH70" s="175">
        <v>0</v>
      </c>
      <c r="GI70" s="175">
        <v>0</v>
      </c>
      <c r="GJ70" s="175">
        <v>0</v>
      </c>
      <c r="GK70" s="175">
        <v>0</v>
      </c>
      <c r="GL70" s="176">
        <v>0</v>
      </c>
      <c r="GM70" s="78">
        <v>0</v>
      </c>
      <c r="GN70" s="89">
        <v>0</v>
      </c>
      <c r="GO70" s="89">
        <v>0</v>
      </c>
      <c r="GP70" s="89">
        <v>0</v>
      </c>
      <c r="GQ70" s="89">
        <v>0</v>
      </c>
      <c r="GR70" s="89">
        <v>0</v>
      </c>
      <c r="GS70" s="102">
        <v>0</v>
      </c>
      <c r="GT70" s="102"/>
    </row>
    <row r="71" spans="2:202" ht="25.05" customHeight="1">
      <c r="B71" s="171">
        <v>99</v>
      </c>
      <c r="C71" s="81">
        <v>2075</v>
      </c>
      <c r="D71" s="289">
        <v>60</v>
      </c>
      <c r="E71" s="341">
        <v>0</v>
      </c>
      <c r="F71" s="175">
        <v>0</v>
      </c>
      <c r="G71" s="175">
        <v>0</v>
      </c>
      <c r="H71" s="175">
        <v>0</v>
      </c>
      <c r="I71" s="175">
        <v>0</v>
      </c>
      <c r="J71" s="175">
        <v>0</v>
      </c>
      <c r="K71" s="175">
        <v>0</v>
      </c>
      <c r="L71" s="175">
        <v>0</v>
      </c>
      <c r="M71" s="175">
        <v>0</v>
      </c>
      <c r="N71" s="176">
        <v>0</v>
      </c>
      <c r="O71" s="78">
        <v>0</v>
      </c>
      <c r="P71" s="89">
        <v>143000.0753409162</v>
      </c>
      <c r="Q71" s="89">
        <v>0</v>
      </c>
      <c r="R71" s="89">
        <v>0</v>
      </c>
      <c r="S71" s="89">
        <v>0</v>
      </c>
      <c r="T71" s="89">
        <v>0</v>
      </c>
      <c r="U71" s="504">
        <v>0</v>
      </c>
      <c r="V71" s="171">
        <v>99</v>
      </c>
      <c r="W71" s="81">
        <v>2075</v>
      </c>
      <c r="X71" s="289">
        <v>60</v>
      </c>
      <c r="Y71" s="341">
        <v>0</v>
      </c>
      <c r="Z71" s="175">
        <v>0</v>
      </c>
      <c r="AA71" s="175">
        <v>0</v>
      </c>
      <c r="AB71" s="175">
        <v>0</v>
      </c>
      <c r="AC71" s="175">
        <v>0</v>
      </c>
      <c r="AD71" s="175">
        <v>0</v>
      </c>
      <c r="AE71" s="175">
        <v>0</v>
      </c>
      <c r="AF71" s="175">
        <v>0</v>
      </c>
      <c r="AG71" s="175">
        <v>0</v>
      </c>
      <c r="AH71" s="176">
        <v>0</v>
      </c>
      <c r="AI71" s="78">
        <v>0</v>
      </c>
      <c r="AJ71" s="89">
        <v>0</v>
      </c>
      <c r="AK71" s="89">
        <v>0</v>
      </c>
      <c r="AL71" s="89">
        <v>0</v>
      </c>
      <c r="AM71" s="89">
        <v>0</v>
      </c>
      <c r="AN71" s="89">
        <v>0</v>
      </c>
      <c r="AO71" s="504">
        <v>0</v>
      </c>
      <c r="AP71" s="171">
        <v>99</v>
      </c>
      <c r="AQ71" s="81">
        <v>2075</v>
      </c>
      <c r="AR71" s="289">
        <v>60</v>
      </c>
      <c r="AS71" s="341">
        <v>0</v>
      </c>
      <c r="AT71" s="175">
        <v>0</v>
      </c>
      <c r="AU71" s="175">
        <v>0</v>
      </c>
      <c r="AV71" s="175">
        <v>0</v>
      </c>
      <c r="AW71" s="175">
        <v>0</v>
      </c>
      <c r="AX71" s="175">
        <v>0</v>
      </c>
      <c r="AY71" s="175">
        <v>0</v>
      </c>
      <c r="AZ71" s="175">
        <v>0</v>
      </c>
      <c r="BA71" s="175">
        <v>0</v>
      </c>
      <c r="BB71" s="176">
        <v>0</v>
      </c>
      <c r="BC71" s="78">
        <v>0</v>
      </c>
      <c r="BD71" s="89">
        <v>0</v>
      </c>
      <c r="BE71" s="89">
        <v>0</v>
      </c>
      <c r="BF71" s="89">
        <v>0</v>
      </c>
      <c r="BG71" s="89">
        <v>0</v>
      </c>
      <c r="BH71" s="89">
        <v>0</v>
      </c>
      <c r="BI71" s="504">
        <v>0</v>
      </c>
      <c r="BJ71" s="171">
        <v>99</v>
      </c>
      <c r="BK71" s="81">
        <v>2075</v>
      </c>
      <c r="BL71" s="289">
        <v>60</v>
      </c>
      <c r="BM71" s="341">
        <v>0</v>
      </c>
      <c r="BN71" s="175">
        <v>0</v>
      </c>
      <c r="BO71" s="175">
        <v>0</v>
      </c>
      <c r="BP71" s="175">
        <v>0</v>
      </c>
      <c r="BQ71" s="175">
        <v>0</v>
      </c>
      <c r="BR71" s="175">
        <v>0</v>
      </c>
      <c r="BS71" s="175">
        <v>0</v>
      </c>
      <c r="BT71" s="175">
        <v>0</v>
      </c>
      <c r="BU71" s="175">
        <v>0</v>
      </c>
      <c r="BV71" s="176">
        <v>0</v>
      </c>
      <c r="BW71" s="78">
        <v>0</v>
      </c>
      <c r="BX71" s="89">
        <v>0</v>
      </c>
      <c r="BY71" s="89">
        <v>0</v>
      </c>
      <c r="BZ71" s="89">
        <v>0</v>
      </c>
      <c r="CA71" s="89">
        <v>0</v>
      </c>
      <c r="CB71" s="89">
        <v>0</v>
      </c>
      <c r="CC71" s="504">
        <v>0</v>
      </c>
      <c r="CD71" s="171">
        <v>99</v>
      </c>
      <c r="CE71" s="81">
        <v>2075</v>
      </c>
      <c r="CF71" s="289">
        <v>60</v>
      </c>
      <c r="CG71" s="341">
        <v>0</v>
      </c>
      <c r="CH71" s="175">
        <v>0</v>
      </c>
      <c r="CI71" s="175">
        <v>0</v>
      </c>
      <c r="CJ71" s="175">
        <v>0</v>
      </c>
      <c r="CK71" s="175">
        <v>0</v>
      </c>
      <c r="CL71" s="175">
        <v>0</v>
      </c>
      <c r="CM71" s="175">
        <v>0</v>
      </c>
      <c r="CN71" s="175">
        <v>0</v>
      </c>
      <c r="CO71" s="175">
        <v>0</v>
      </c>
      <c r="CP71" s="176">
        <v>0</v>
      </c>
      <c r="CQ71" s="78">
        <v>0</v>
      </c>
      <c r="CR71" s="89">
        <v>444742.52128864237</v>
      </c>
      <c r="CS71" s="89">
        <v>111185.63032216059</v>
      </c>
      <c r="CT71" s="89">
        <v>15565.988245102484</v>
      </c>
      <c r="CU71" s="89">
        <v>0</v>
      </c>
      <c r="CV71" s="89">
        <v>0</v>
      </c>
      <c r="CW71" s="504">
        <v>0</v>
      </c>
      <c r="CX71" s="171">
        <v>99</v>
      </c>
      <c r="CY71" s="81">
        <v>2075</v>
      </c>
      <c r="CZ71" s="289">
        <v>60</v>
      </c>
      <c r="DA71" s="341">
        <v>0</v>
      </c>
      <c r="DB71" s="175">
        <v>0</v>
      </c>
      <c r="DC71" s="175">
        <v>0</v>
      </c>
      <c r="DD71" s="175">
        <v>0</v>
      </c>
      <c r="DE71" s="175">
        <v>0</v>
      </c>
      <c r="DF71" s="175">
        <v>0</v>
      </c>
      <c r="DG71" s="175">
        <v>0</v>
      </c>
      <c r="DH71" s="175">
        <v>0</v>
      </c>
      <c r="DI71" s="175">
        <v>0</v>
      </c>
      <c r="DJ71" s="176">
        <v>0</v>
      </c>
      <c r="DK71" s="78">
        <v>0</v>
      </c>
      <c r="DL71" s="89">
        <v>0</v>
      </c>
      <c r="DM71" s="89">
        <v>0</v>
      </c>
      <c r="DN71" s="89">
        <v>0</v>
      </c>
      <c r="DO71" s="89">
        <v>0</v>
      </c>
      <c r="DP71" s="89">
        <v>0</v>
      </c>
      <c r="DQ71" s="504">
        <v>0</v>
      </c>
      <c r="DR71" s="171">
        <v>99</v>
      </c>
      <c r="DS71" s="81">
        <v>2075</v>
      </c>
      <c r="DT71" s="289">
        <v>60</v>
      </c>
      <c r="DU71" s="341">
        <v>0</v>
      </c>
      <c r="DV71" s="175">
        <v>0</v>
      </c>
      <c r="DW71" s="175">
        <v>0</v>
      </c>
      <c r="DX71" s="175">
        <v>0</v>
      </c>
      <c r="DY71" s="175">
        <v>0</v>
      </c>
      <c r="DZ71" s="175">
        <v>0</v>
      </c>
      <c r="EA71" s="175">
        <v>0</v>
      </c>
      <c r="EB71" s="175">
        <v>0</v>
      </c>
      <c r="EC71" s="175">
        <v>0</v>
      </c>
      <c r="ED71" s="176">
        <v>0</v>
      </c>
      <c r="EE71" s="78">
        <v>0</v>
      </c>
      <c r="EF71" s="89">
        <v>0</v>
      </c>
      <c r="EG71" s="89">
        <v>0</v>
      </c>
      <c r="EH71" s="89">
        <v>0</v>
      </c>
      <c r="EI71" s="89">
        <v>0</v>
      </c>
      <c r="EJ71" s="89">
        <v>0</v>
      </c>
      <c r="EK71" s="504">
        <v>0</v>
      </c>
      <c r="EL71" s="171">
        <v>99</v>
      </c>
      <c r="EM71" s="81">
        <v>2075</v>
      </c>
      <c r="EN71" s="289">
        <v>60</v>
      </c>
      <c r="EO71" s="341">
        <v>0</v>
      </c>
      <c r="EP71" s="175">
        <v>0</v>
      </c>
      <c r="EQ71" s="175">
        <v>0</v>
      </c>
      <c r="ER71" s="175">
        <v>0</v>
      </c>
      <c r="ES71" s="175">
        <v>0</v>
      </c>
      <c r="ET71" s="175">
        <v>0</v>
      </c>
      <c r="EU71" s="175">
        <v>0</v>
      </c>
      <c r="EV71" s="175">
        <v>0</v>
      </c>
      <c r="EW71" s="175">
        <v>0</v>
      </c>
      <c r="EX71" s="176">
        <v>0</v>
      </c>
      <c r="EY71" s="78">
        <v>0</v>
      </c>
      <c r="EZ71" s="89">
        <v>3287383.5650165165</v>
      </c>
      <c r="FA71" s="89">
        <v>0</v>
      </c>
      <c r="FB71" s="89">
        <v>0</v>
      </c>
      <c r="FC71" s="89">
        <v>0</v>
      </c>
      <c r="FD71" s="89">
        <v>0</v>
      </c>
      <c r="FE71" s="504">
        <v>0</v>
      </c>
      <c r="FF71" s="171">
        <v>99</v>
      </c>
      <c r="FG71" s="81">
        <v>2075</v>
      </c>
      <c r="FH71" s="289">
        <v>60</v>
      </c>
      <c r="FI71" s="341">
        <v>0</v>
      </c>
      <c r="FJ71" s="175">
        <v>0</v>
      </c>
      <c r="FK71" s="175">
        <v>0</v>
      </c>
      <c r="FL71" s="175">
        <v>0</v>
      </c>
      <c r="FM71" s="175">
        <v>0</v>
      </c>
      <c r="FN71" s="175">
        <v>0</v>
      </c>
      <c r="FO71" s="175">
        <v>0</v>
      </c>
      <c r="FP71" s="175">
        <v>0</v>
      </c>
      <c r="FQ71" s="175">
        <v>0</v>
      </c>
      <c r="FR71" s="176">
        <v>0</v>
      </c>
      <c r="FS71" s="78">
        <v>0</v>
      </c>
      <c r="FT71" s="89">
        <v>0</v>
      </c>
      <c r="FU71" s="89">
        <v>0</v>
      </c>
      <c r="FV71" s="89">
        <v>0</v>
      </c>
      <c r="FW71" s="89">
        <v>0</v>
      </c>
      <c r="FX71" s="89">
        <v>0</v>
      </c>
      <c r="FY71" s="504">
        <v>0</v>
      </c>
      <c r="FZ71" s="171">
        <v>99</v>
      </c>
      <c r="GA71" s="81">
        <v>2075</v>
      </c>
      <c r="GB71" s="289">
        <v>60</v>
      </c>
      <c r="GC71" s="341">
        <v>0</v>
      </c>
      <c r="GD71" s="175">
        <v>0</v>
      </c>
      <c r="GE71" s="175">
        <v>0</v>
      </c>
      <c r="GF71" s="175">
        <v>0</v>
      </c>
      <c r="GG71" s="175">
        <v>0</v>
      </c>
      <c r="GH71" s="175">
        <v>0</v>
      </c>
      <c r="GI71" s="175">
        <v>0</v>
      </c>
      <c r="GJ71" s="175">
        <v>0</v>
      </c>
      <c r="GK71" s="175">
        <v>0</v>
      </c>
      <c r="GL71" s="176">
        <v>0</v>
      </c>
      <c r="GM71" s="78">
        <v>0</v>
      </c>
      <c r="GN71" s="89">
        <v>0</v>
      </c>
      <c r="GO71" s="89">
        <v>0</v>
      </c>
      <c r="GP71" s="89">
        <v>0</v>
      </c>
      <c r="GQ71" s="89">
        <v>0</v>
      </c>
      <c r="GR71" s="89">
        <v>0</v>
      </c>
      <c r="GS71" s="102">
        <v>0</v>
      </c>
      <c r="GT71" s="102"/>
    </row>
    <row r="72" spans="2:202" ht="25.05" customHeight="1">
      <c r="B72" s="171">
        <v>100</v>
      </c>
      <c r="C72" s="81">
        <v>2076</v>
      </c>
      <c r="D72" s="289">
        <v>61</v>
      </c>
      <c r="E72" s="341">
        <v>0</v>
      </c>
      <c r="F72" s="175">
        <v>0</v>
      </c>
      <c r="G72" s="175">
        <v>0</v>
      </c>
      <c r="H72" s="175">
        <v>0</v>
      </c>
      <c r="I72" s="175">
        <v>0</v>
      </c>
      <c r="J72" s="175">
        <v>0</v>
      </c>
      <c r="K72" s="175">
        <v>0</v>
      </c>
      <c r="L72" s="175">
        <v>0</v>
      </c>
      <c r="M72" s="175">
        <v>0</v>
      </c>
      <c r="N72" s="176">
        <v>0</v>
      </c>
      <c r="O72" s="78">
        <v>0</v>
      </c>
      <c r="P72" s="89">
        <v>147290.07760114368</v>
      </c>
      <c r="Q72" s="89">
        <v>0</v>
      </c>
      <c r="R72" s="89">
        <v>0</v>
      </c>
      <c r="S72" s="89">
        <v>0</v>
      </c>
      <c r="T72" s="89">
        <v>0</v>
      </c>
      <c r="U72" s="504">
        <v>0</v>
      </c>
      <c r="V72" s="171">
        <v>100</v>
      </c>
      <c r="W72" s="81">
        <v>2076</v>
      </c>
      <c r="X72" s="289">
        <v>61</v>
      </c>
      <c r="Y72" s="341">
        <v>0</v>
      </c>
      <c r="Z72" s="175">
        <v>0</v>
      </c>
      <c r="AA72" s="175">
        <v>0</v>
      </c>
      <c r="AB72" s="175">
        <v>0</v>
      </c>
      <c r="AC72" s="175">
        <v>0</v>
      </c>
      <c r="AD72" s="175">
        <v>0</v>
      </c>
      <c r="AE72" s="175">
        <v>0</v>
      </c>
      <c r="AF72" s="175">
        <v>0</v>
      </c>
      <c r="AG72" s="175">
        <v>0</v>
      </c>
      <c r="AH72" s="176">
        <v>0</v>
      </c>
      <c r="AI72" s="78">
        <v>0</v>
      </c>
      <c r="AJ72" s="89">
        <v>0</v>
      </c>
      <c r="AK72" s="89">
        <v>0</v>
      </c>
      <c r="AL72" s="89">
        <v>0</v>
      </c>
      <c r="AM72" s="89">
        <v>0</v>
      </c>
      <c r="AN72" s="89">
        <v>0</v>
      </c>
      <c r="AO72" s="504">
        <v>0</v>
      </c>
      <c r="AP72" s="171">
        <v>100</v>
      </c>
      <c r="AQ72" s="81">
        <v>2076</v>
      </c>
      <c r="AR72" s="289">
        <v>61</v>
      </c>
      <c r="AS72" s="341">
        <v>0</v>
      </c>
      <c r="AT72" s="175">
        <v>0</v>
      </c>
      <c r="AU72" s="175">
        <v>0</v>
      </c>
      <c r="AV72" s="175">
        <v>0</v>
      </c>
      <c r="AW72" s="175">
        <v>0</v>
      </c>
      <c r="AX72" s="175">
        <v>0</v>
      </c>
      <c r="AY72" s="175">
        <v>0</v>
      </c>
      <c r="AZ72" s="175">
        <v>0</v>
      </c>
      <c r="BA72" s="175">
        <v>0</v>
      </c>
      <c r="BB72" s="176">
        <v>0</v>
      </c>
      <c r="BC72" s="78">
        <v>0</v>
      </c>
      <c r="BD72" s="89">
        <v>0</v>
      </c>
      <c r="BE72" s="89">
        <v>0</v>
      </c>
      <c r="BF72" s="89">
        <v>0</v>
      </c>
      <c r="BG72" s="89">
        <v>0</v>
      </c>
      <c r="BH72" s="89">
        <v>0</v>
      </c>
      <c r="BI72" s="504">
        <v>0</v>
      </c>
      <c r="BJ72" s="171">
        <v>100</v>
      </c>
      <c r="BK72" s="81">
        <v>2076</v>
      </c>
      <c r="BL72" s="289">
        <v>61</v>
      </c>
      <c r="BM72" s="341">
        <v>0</v>
      </c>
      <c r="BN72" s="175">
        <v>0</v>
      </c>
      <c r="BO72" s="175">
        <v>0</v>
      </c>
      <c r="BP72" s="175">
        <v>0</v>
      </c>
      <c r="BQ72" s="175">
        <v>0</v>
      </c>
      <c r="BR72" s="175">
        <v>0</v>
      </c>
      <c r="BS72" s="175">
        <v>0</v>
      </c>
      <c r="BT72" s="175">
        <v>0</v>
      </c>
      <c r="BU72" s="175">
        <v>0</v>
      </c>
      <c r="BV72" s="176">
        <v>0</v>
      </c>
      <c r="BW72" s="78">
        <v>0</v>
      </c>
      <c r="BX72" s="89">
        <v>0</v>
      </c>
      <c r="BY72" s="89">
        <v>0</v>
      </c>
      <c r="BZ72" s="89">
        <v>0</v>
      </c>
      <c r="CA72" s="89">
        <v>0</v>
      </c>
      <c r="CB72" s="89">
        <v>0</v>
      </c>
      <c r="CC72" s="504">
        <v>0</v>
      </c>
      <c r="CD72" s="171">
        <v>100</v>
      </c>
      <c r="CE72" s="81">
        <v>2076</v>
      </c>
      <c r="CF72" s="289">
        <v>61</v>
      </c>
      <c r="CG72" s="341">
        <v>0</v>
      </c>
      <c r="CH72" s="175">
        <v>0</v>
      </c>
      <c r="CI72" s="175">
        <v>0</v>
      </c>
      <c r="CJ72" s="175">
        <v>0</v>
      </c>
      <c r="CK72" s="175">
        <v>0</v>
      </c>
      <c r="CL72" s="175">
        <v>0</v>
      </c>
      <c r="CM72" s="175">
        <v>0</v>
      </c>
      <c r="CN72" s="175">
        <v>0</v>
      </c>
      <c r="CO72" s="175">
        <v>0</v>
      </c>
      <c r="CP72" s="176">
        <v>0</v>
      </c>
      <c r="CQ72" s="78">
        <v>0</v>
      </c>
      <c r="CR72" s="89">
        <v>466979.64735307451</v>
      </c>
      <c r="CS72" s="89">
        <v>116744.91183826863</v>
      </c>
      <c r="CT72" s="89">
        <v>16344.287657357609</v>
      </c>
      <c r="CU72" s="89">
        <v>0</v>
      </c>
      <c r="CV72" s="89">
        <v>0</v>
      </c>
      <c r="CW72" s="504">
        <v>0</v>
      </c>
      <c r="CX72" s="171">
        <v>100</v>
      </c>
      <c r="CY72" s="81">
        <v>2076</v>
      </c>
      <c r="CZ72" s="289">
        <v>61</v>
      </c>
      <c r="DA72" s="341">
        <v>0</v>
      </c>
      <c r="DB72" s="175">
        <v>0</v>
      </c>
      <c r="DC72" s="175">
        <v>0</v>
      </c>
      <c r="DD72" s="175">
        <v>0</v>
      </c>
      <c r="DE72" s="175">
        <v>0</v>
      </c>
      <c r="DF72" s="175">
        <v>0</v>
      </c>
      <c r="DG72" s="175">
        <v>0</v>
      </c>
      <c r="DH72" s="175">
        <v>0</v>
      </c>
      <c r="DI72" s="175">
        <v>0</v>
      </c>
      <c r="DJ72" s="176">
        <v>0</v>
      </c>
      <c r="DK72" s="78">
        <v>0</v>
      </c>
      <c r="DL72" s="89">
        <v>0</v>
      </c>
      <c r="DM72" s="89">
        <v>0</v>
      </c>
      <c r="DN72" s="89">
        <v>0</v>
      </c>
      <c r="DO72" s="89">
        <v>0</v>
      </c>
      <c r="DP72" s="89">
        <v>0</v>
      </c>
      <c r="DQ72" s="504">
        <v>0</v>
      </c>
      <c r="DR72" s="171">
        <v>100</v>
      </c>
      <c r="DS72" s="81">
        <v>2076</v>
      </c>
      <c r="DT72" s="289">
        <v>61</v>
      </c>
      <c r="DU72" s="341">
        <v>0</v>
      </c>
      <c r="DV72" s="175">
        <v>0</v>
      </c>
      <c r="DW72" s="175">
        <v>0</v>
      </c>
      <c r="DX72" s="175">
        <v>0</v>
      </c>
      <c r="DY72" s="175">
        <v>0</v>
      </c>
      <c r="DZ72" s="175">
        <v>0</v>
      </c>
      <c r="EA72" s="175">
        <v>0</v>
      </c>
      <c r="EB72" s="175">
        <v>0</v>
      </c>
      <c r="EC72" s="175">
        <v>0</v>
      </c>
      <c r="ED72" s="176">
        <v>0</v>
      </c>
      <c r="EE72" s="78">
        <v>0</v>
      </c>
      <c r="EF72" s="89">
        <v>0</v>
      </c>
      <c r="EG72" s="89">
        <v>0</v>
      </c>
      <c r="EH72" s="89">
        <v>0</v>
      </c>
      <c r="EI72" s="89">
        <v>0</v>
      </c>
      <c r="EJ72" s="89">
        <v>0</v>
      </c>
      <c r="EK72" s="504">
        <v>0</v>
      </c>
      <c r="EL72" s="171">
        <v>100</v>
      </c>
      <c r="EM72" s="81">
        <v>2076</v>
      </c>
      <c r="EN72" s="289">
        <v>61</v>
      </c>
      <c r="EO72" s="341">
        <v>0</v>
      </c>
      <c r="EP72" s="175">
        <v>0</v>
      </c>
      <c r="EQ72" s="175">
        <v>0</v>
      </c>
      <c r="ER72" s="175">
        <v>0</v>
      </c>
      <c r="ES72" s="175">
        <v>0</v>
      </c>
      <c r="ET72" s="175">
        <v>0</v>
      </c>
      <c r="EU72" s="175">
        <v>0</v>
      </c>
      <c r="EV72" s="175">
        <v>0</v>
      </c>
      <c r="EW72" s="175">
        <v>0</v>
      </c>
      <c r="EX72" s="176">
        <v>0</v>
      </c>
      <c r="EY72" s="78">
        <v>0</v>
      </c>
      <c r="EZ72" s="89">
        <v>3418878.9076171773</v>
      </c>
      <c r="FA72" s="89">
        <v>0</v>
      </c>
      <c r="FB72" s="89">
        <v>0</v>
      </c>
      <c r="FC72" s="89">
        <v>0</v>
      </c>
      <c r="FD72" s="89">
        <v>0</v>
      </c>
      <c r="FE72" s="504">
        <v>0</v>
      </c>
      <c r="FF72" s="171">
        <v>100</v>
      </c>
      <c r="FG72" s="81">
        <v>2076</v>
      </c>
      <c r="FH72" s="289">
        <v>61</v>
      </c>
      <c r="FI72" s="341">
        <v>0</v>
      </c>
      <c r="FJ72" s="175">
        <v>0</v>
      </c>
      <c r="FK72" s="175">
        <v>0</v>
      </c>
      <c r="FL72" s="175">
        <v>0</v>
      </c>
      <c r="FM72" s="175">
        <v>0</v>
      </c>
      <c r="FN72" s="175">
        <v>0</v>
      </c>
      <c r="FO72" s="175">
        <v>0</v>
      </c>
      <c r="FP72" s="175">
        <v>0</v>
      </c>
      <c r="FQ72" s="175">
        <v>0</v>
      </c>
      <c r="FR72" s="176">
        <v>0</v>
      </c>
      <c r="FS72" s="78">
        <v>0</v>
      </c>
      <c r="FT72" s="89">
        <v>0</v>
      </c>
      <c r="FU72" s="89">
        <v>0</v>
      </c>
      <c r="FV72" s="89">
        <v>0</v>
      </c>
      <c r="FW72" s="89">
        <v>0</v>
      </c>
      <c r="FX72" s="89">
        <v>0</v>
      </c>
      <c r="FY72" s="504">
        <v>0</v>
      </c>
      <c r="FZ72" s="171">
        <v>100</v>
      </c>
      <c r="GA72" s="81">
        <v>2076</v>
      </c>
      <c r="GB72" s="289">
        <v>61</v>
      </c>
      <c r="GC72" s="341">
        <v>0</v>
      </c>
      <c r="GD72" s="175">
        <v>0</v>
      </c>
      <c r="GE72" s="175">
        <v>0</v>
      </c>
      <c r="GF72" s="175">
        <v>0</v>
      </c>
      <c r="GG72" s="175">
        <v>0</v>
      </c>
      <c r="GH72" s="175">
        <v>0</v>
      </c>
      <c r="GI72" s="175">
        <v>0</v>
      </c>
      <c r="GJ72" s="175">
        <v>0</v>
      </c>
      <c r="GK72" s="175">
        <v>0</v>
      </c>
      <c r="GL72" s="176">
        <v>0</v>
      </c>
      <c r="GM72" s="78">
        <v>0</v>
      </c>
      <c r="GN72" s="89">
        <v>0</v>
      </c>
      <c r="GO72" s="89">
        <v>0</v>
      </c>
      <c r="GP72" s="89">
        <v>0</v>
      </c>
      <c r="GQ72" s="89">
        <v>0</v>
      </c>
      <c r="GR72" s="89">
        <v>0</v>
      </c>
      <c r="GS72" s="102">
        <v>0</v>
      </c>
      <c r="GT72" s="102"/>
    </row>
    <row r="73" spans="2:202" ht="25.05" customHeight="1">
      <c r="B73" s="171">
        <v>101</v>
      </c>
      <c r="C73" s="81">
        <v>2077</v>
      </c>
      <c r="D73" s="289">
        <v>62</v>
      </c>
      <c r="E73" s="341">
        <v>0</v>
      </c>
      <c r="F73" s="175">
        <v>0</v>
      </c>
      <c r="G73" s="175">
        <v>0</v>
      </c>
      <c r="H73" s="175">
        <v>0</v>
      </c>
      <c r="I73" s="175">
        <v>0</v>
      </c>
      <c r="J73" s="175">
        <v>0</v>
      </c>
      <c r="K73" s="175">
        <v>0</v>
      </c>
      <c r="L73" s="175">
        <v>0</v>
      </c>
      <c r="M73" s="175">
        <v>0</v>
      </c>
      <c r="N73" s="176">
        <v>0</v>
      </c>
      <c r="O73" s="78">
        <v>0</v>
      </c>
      <c r="P73" s="89">
        <v>151708.77992917801</v>
      </c>
      <c r="Q73" s="89">
        <v>0</v>
      </c>
      <c r="R73" s="89">
        <v>0</v>
      </c>
      <c r="S73" s="89">
        <v>0</v>
      </c>
      <c r="T73" s="89">
        <v>0</v>
      </c>
      <c r="U73" s="504">
        <v>0</v>
      </c>
      <c r="V73" s="171">
        <v>101</v>
      </c>
      <c r="W73" s="81">
        <v>2077</v>
      </c>
      <c r="X73" s="289">
        <v>62</v>
      </c>
      <c r="Y73" s="341">
        <v>0</v>
      </c>
      <c r="Z73" s="175">
        <v>0</v>
      </c>
      <c r="AA73" s="175">
        <v>0</v>
      </c>
      <c r="AB73" s="175">
        <v>0</v>
      </c>
      <c r="AC73" s="175">
        <v>0</v>
      </c>
      <c r="AD73" s="175">
        <v>0</v>
      </c>
      <c r="AE73" s="175">
        <v>0</v>
      </c>
      <c r="AF73" s="175">
        <v>0</v>
      </c>
      <c r="AG73" s="175">
        <v>0</v>
      </c>
      <c r="AH73" s="176">
        <v>0</v>
      </c>
      <c r="AI73" s="78">
        <v>0</v>
      </c>
      <c r="AJ73" s="89">
        <v>0</v>
      </c>
      <c r="AK73" s="89">
        <v>0</v>
      </c>
      <c r="AL73" s="89">
        <v>0</v>
      </c>
      <c r="AM73" s="89">
        <v>0</v>
      </c>
      <c r="AN73" s="89">
        <v>0</v>
      </c>
      <c r="AO73" s="504">
        <v>0</v>
      </c>
      <c r="AP73" s="171">
        <v>101</v>
      </c>
      <c r="AQ73" s="81">
        <v>2077</v>
      </c>
      <c r="AR73" s="289">
        <v>62</v>
      </c>
      <c r="AS73" s="341">
        <v>0</v>
      </c>
      <c r="AT73" s="175">
        <v>0</v>
      </c>
      <c r="AU73" s="175">
        <v>0</v>
      </c>
      <c r="AV73" s="175">
        <v>0</v>
      </c>
      <c r="AW73" s="175">
        <v>0</v>
      </c>
      <c r="AX73" s="175">
        <v>0</v>
      </c>
      <c r="AY73" s="175">
        <v>0</v>
      </c>
      <c r="AZ73" s="175">
        <v>0</v>
      </c>
      <c r="BA73" s="175">
        <v>0</v>
      </c>
      <c r="BB73" s="176">
        <v>0</v>
      </c>
      <c r="BC73" s="78">
        <v>0</v>
      </c>
      <c r="BD73" s="89">
        <v>0</v>
      </c>
      <c r="BE73" s="89">
        <v>0</v>
      </c>
      <c r="BF73" s="89">
        <v>0</v>
      </c>
      <c r="BG73" s="89">
        <v>0</v>
      </c>
      <c r="BH73" s="89">
        <v>0</v>
      </c>
      <c r="BI73" s="504">
        <v>0</v>
      </c>
      <c r="BJ73" s="171">
        <v>101</v>
      </c>
      <c r="BK73" s="81">
        <v>2077</v>
      </c>
      <c r="BL73" s="289">
        <v>62</v>
      </c>
      <c r="BM73" s="341">
        <v>0</v>
      </c>
      <c r="BN73" s="175">
        <v>0</v>
      </c>
      <c r="BO73" s="175">
        <v>0</v>
      </c>
      <c r="BP73" s="175">
        <v>0</v>
      </c>
      <c r="BQ73" s="175">
        <v>0</v>
      </c>
      <c r="BR73" s="175">
        <v>0</v>
      </c>
      <c r="BS73" s="175">
        <v>0</v>
      </c>
      <c r="BT73" s="175">
        <v>0</v>
      </c>
      <c r="BU73" s="175">
        <v>0</v>
      </c>
      <c r="BV73" s="176">
        <v>0</v>
      </c>
      <c r="BW73" s="78">
        <v>0</v>
      </c>
      <c r="BX73" s="89">
        <v>0</v>
      </c>
      <c r="BY73" s="89">
        <v>0</v>
      </c>
      <c r="BZ73" s="89">
        <v>0</v>
      </c>
      <c r="CA73" s="89">
        <v>0</v>
      </c>
      <c r="CB73" s="89">
        <v>0</v>
      </c>
      <c r="CC73" s="504">
        <v>0</v>
      </c>
      <c r="CD73" s="171">
        <v>101</v>
      </c>
      <c r="CE73" s="81">
        <v>2077</v>
      </c>
      <c r="CF73" s="289">
        <v>62</v>
      </c>
      <c r="CG73" s="341">
        <v>0</v>
      </c>
      <c r="CH73" s="175">
        <v>0</v>
      </c>
      <c r="CI73" s="175">
        <v>0</v>
      </c>
      <c r="CJ73" s="175">
        <v>0</v>
      </c>
      <c r="CK73" s="175">
        <v>0</v>
      </c>
      <c r="CL73" s="175">
        <v>0</v>
      </c>
      <c r="CM73" s="175">
        <v>0</v>
      </c>
      <c r="CN73" s="175">
        <v>0</v>
      </c>
      <c r="CO73" s="175">
        <v>0</v>
      </c>
      <c r="CP73" s="176">
        <v>0</v>
      </c>
      <c r="CQ73" s="78">
        <v>0</v>
      </c>
      <c r="CR73" s="89">
        <v>490328.62972072826</v>
      </c>
      <c r="CS73" s="89">
        <v>122582.15743018207</v>
      </c>
      <c r="CT73" s="89">
        <v>17161.502040225492</v>
      </c>
      <c r="CU73" s="89">
        <v>0</v>
      </c>
      <c r="CV73" s="89">
        <v>0</v>
      </c>
      <c r="CW73" s="504">
        <v>0</v>
      </c>
      <c r="CX73" s="171">
        <v>101</v>
      </c>
      <c r="CY73" s="81">
        <v>2077</v>
      </c>
      <c r="CZ73" s="289">
        <v>62</v>
      </c>
      <c r="DA73" s="341">
        <v>0</v>
      </c>
      <c r="DB73" s="175">
        <v>0</v>
      </c>
      <c r="DC73" s="175">
        <v>0</v>
      </c>
      <c r="DD73" s="175">
        <v>0</v>
      </c>
      <c r="DE73" s="175">
        <v>0</v>
      </c>
      <c r="DF73" s="175">
        <v>0</v>
      </c>
      <c r="DG73" s="175">
        <v>0</v>
      </c>
      <c r="DH73" s="175">
        <v>0</v>
      </c>
      <c r="DI73" s="175">
        <v>0</v>
      </c>
      <c r="DJ73" s="176">
        <v>0</v>
      </c>
      <c r="DK73" s="78">
        <v>0</v>
      </c>
      <c r="DL73" s="89">
        <v>0</v>
      </c>
      <c r="DM73" s="89">
        <v>0</v>
      </c>
      <c r="DN73" s="89">
        <v>0</v>
      </c>
      <c r="DO73" s="89">
        <v>0</v>
      </c>
      <c r="DP73" s="89">
        <v>0</v>
      </c>
      <c r="DQ73" s="504">
        <v>0</v>
      </c>
      <c r="DR73" s="171">
        <v>101</v>
      </c>
      <c r="DS73" s="81">
        <v>2077</v>
      </c>
      <c r="DT73" s="289">
        <v>62</v>
      </c>
      <c r="DU73" s="341">
        <v>0</v>
      </c>
      <c r="DV73" s="175">
        <v>0</v>
      </c>
      <c r="DW73" s="175">
        <v>0</v>
      </c>
      <c r="DX73" s="175">
        <v>0</v>
      </c>
      <c r="DY73" s="175">
        <v>0</v>
      </c>
      <c r="DZ73" s="175">
        <v>0</v>
      </c>
      <c r="EA73" s="175">
        <v>0</v>
      </c>
      <c r="EB73" s="175">
        <v>0</v>
      </c>
      <c r="EC73" s="175">
        <v>0</v>
      </c>
      <c r="ED73" s="176">
        <v>0</v>
      </c>
      <c r="EE73" s="78">
        <v>0</v>
      </c>
      <c r="EF73" s="89">
        <v>0</v>
      </c>
      <c r="EG73" s="89">
        <v>0</v>
      </c>
      <c r="EH73" s="89">
        <v>0</v>
      </c>
      <c r="EI73" s="89">
        <v>0</v>
      </c>
      <c r="EJ73" s="89">
        <v>0</v>
      </c>
      <c r="EK73" s="504">
        <v>0</v>
      </c>
      <c r="EL73" s="171">
        <v>101</v>
      </c>
      <c r="EM73" s="81">
        <v>2077</v>
      </c>
      <c r="EN73" s="289">
        <v>62</v>
      </c>
      <c r="EO73" s="341">
        <v>0</v>
      </c>
      <c r="EP73" s="175">
        <v>0</v>
      </c>
      <c r="EQ73" s="175">
        <v>0</v>
      </c>
      <c r="ER73" s="175">
        <v>0</v>
      </c>
      <c r="ES73" s="175">
        <v>0</v>
      </c>
      <c r="ET73" s="175">
        <v>0</v>
      </c>
      <c r="EU73" s="175">
        <v>0</v>
      </c>
      <c r="EV73" s="175">
        <v>0</v>
      </c>
      <c r="EW73" s="175">
        <v>0</v>
      </c>
      <c r="EX73" s="176">
        <v>0</v>
      </c>
      <c r="EY73" s="78">
        <v>0</v>
      </c>
      <c r="EZ73" s="89">
        <v>3555634.0639218646</v>
      </c>
      <c r="FA73" s="89">
        <v>0</v>
      </c>
      <c r="FB73" s="89">
        <v>0</v>
      </c>
      <c r="FC73" s="89">
        <v>0</v>
      </c>
      <c r="FD73" s="89">
        <v>0</v>
      </c>
      <c r="FE73" s="504">
        <v>0</v>
      </c>
      <c r="FF73" s="171">
        <v>101</v>
      </c>
      <c r="FG73" s="81">
        <v>2077</v>
      </c>
      <c r="FH73" s="289">
        <v>62</v>
      </c>
      <c r="FI73" s="341">
        <v>0</v>
      </c>
      <c r="FJ73" s="175">
        <v>0</v>
      </c>
      <c r="FK73" s="175">
        <v>0</v>
      </c>
      <c r="FL73" s="175">
        <v>0</v>
      </c>
      <c r="FM73" s="175">
        <v>0</v>
      </c>
      <c r="FN73" s="175">
        <v>0</v>
      </c>
      <c r="FO73" s="175">
        <v>0</v>
      </c>
      <c r="FP73" s="175">
        <v>0</v>
      </c>
      <c r="FQ73" s="175">
        <v>0</v>
      </c>
      <c r="FR73" s="176">
        <v>0</v>
      </c>
      <c r="FS73" s="78">
        <v>0</v>
      </c>
      <c r="FT73" s="89">
        <v>0</v>
      </c>
      <c r="FU73" s="89">
        <v>0</v>
      </c>
      <c r="FV73" s="89">
        <v>0</v>
      </c>
      <c r="FW73" s="89">
        <v>0</v>
      </c>
      <c r="FX73" s="89">
        <v>0</v>
      </c>
      <c r="FY73" s="504">
        <v>0</v>
      </c>
      <c r="FZ73" s="171">
        <v>101</v>
      </c>
      <c r="GA73" s="81">
        <v>2077</v>
      </c>
      <c r="GB73" s="289">
        <v>62</v>
      </c>
      <c r="GC73" s="341">
        <v>0</v>
      </c>
      <c r="GD73" s="175">
        <v>0</v>
      </c>
      <c r="GE73" s="175">
        <v>0</v>
      </c>
      <c r="GF73" s="175">
        <v>0</v>
      </c>
      <c r="GG73" s="175">
        <v>0</v>
      </c>
      <c r="GH73" s="175">
        <v>0</v>
      </c>
      <c r="GI73" s="175">
        <v>0</v>
      </c>
      <c r="GJ73" s="175">
        <v>0</v>
      </c>
      <c r="GK73" s="175">
        <v>0</v>
      </c>
      <c r="GL73" s="176">
        <v>0</v>
      </c>
      <c r="GM73" s="78">
        <v>0</v>
      </c>
      <c r="GN73" s="89">
        <v>0</v>
      </c>
      <c r="GO73" s="89">
        <v>0</v>
      </c>
      <c r="GP73" s="89">
        <v>0</v>
      </c>
      <c r="GQ73" s="89">
        <v>0</v>
      </c>
      <c r="GR73" s="89">
        <v>0</v>
      </c>
      <c r="GS73" s="102">
        <v>0</v>
      </c>
      <c r="GT73" s="102"/>
    </row>
    <row r="74" spans="2:202" ht="25.05" customHeight="1">
      <c r="B74" s="171">
        <v>102</v>
      </c>
      <c r="C74" s="81">
        <v>2078</v>
      </c>
      <c r="D74" s="289">
        <v>63</v>
      </c>
      <c r="E74" s="341">
        <v>0</v>
      </c>
      <c r="F74" s="175">
        <v>0</v>
      </c>
      <c r="G74" s="175">
        <v>0</v>
      </c>
      <c r="H74" s="175">
        <v>0</v>
      </c>
      <c r="I74" s="175">
        <v>0</v>
      </c>
      <c r="J74" s="175">
        <v>0</v>
      </c>
      <c r="K74" s="175">
        <v>0</v>
      </c>
      <c r="L74" s="175">
        <v>0</v>
      </c>
      <c r="M74" s="175">
        <v>0</v>
      </c>
      <c r="N74" s="176">
        <v>0</v>
      </c>
      <c r="O74" s="78">
        <v>0</v>
      </c>
      <c r="P74" s="89">
        <v>156260.04332705337</v>
      </c>
      <c r="Q74" s="89">
        <v>0</v>
      </c>
      <c r="R74" s="89">
        <v>0</v>
      </c>
      <c r="S74" s="89">
        <v>0</v>
      </c>
      <c r="T74" s="89">
        <v>0</v>
      </c>
      <c r="U74" s="504">
        <v>0</v>
      </c>
      <c r="V74" s="171">
        <v>102</v>
      </c>
      <c r="W74" s="81">
        <v>2078</v>
      </c>
      <c r="X74" s="289">
        <v>63</v>
      </c>
      <c r="Y74" s="341">
        <v>0</v>
      </c>
      <c r="Z74" s="175">
        <v>0</v>
      </c>
      <c r="AA74" s="175">
        <v>0</v>
      </c>
      <c r="AB74" s="175">
        <v>0</v>
      </c>
      <c r="AC74" s="175">
        <v>0</v>
      </c>
      <c r="AD74" s="175">
        <v>0</v>
      </c>
      <c r="AE74" s="175">
        <v>0</v>
      </c>
      <c r="AF74" s="175">
        <v>0</v>
      </c>
      <c r="AG74" s="175">
        <v>0</v>
      </c>
      <c r="AH74" s="176">
        <v>0</v>
      </c>
      <c r="AI74" s="78">
        <v>0</v>
      </c>
      <c r="AJ74" s="89">
        <v>0</v>
      </c>
      <c r="AK74" s="89">
        <v>0</v>
      </c>
      <c r="AL74" s="89">
        <v>0</v>
      </c>
      <c r="AM74" s="89">
        <v>0</v>
      </c>
      <c r="AN74" s="89">
        <v>0</v>
      </c>
      <c r="AO74" s="504">
        <v>0</v>
      </c>
      <c r="AP74" s="171">
        <v>102</v>
      </c>
      <c r="AQ74" s="81">
        <v>2078</v>
      </c>
      <c r="AR74" s="289">
        <v>63</v>
      </c>
      <c r="AS74" s="341">
        <v>0</v>
      </c>
      <c r="AT74" s="175">
        <v>0</v>
      </c>
      <c r="AU74" s="175">
        <v>0</v>
      </c>
      <c r="AV74" s="175">
        <v>0</v>
      </c>
      <c r="AW74" s="175">
        <v>0</v>
      </c>
      <c r="AX74" s="175">
        <v>0</v>
      </c>
      <c r="AY74" s="175">
        <v>0</v>
      </c>
      <c r="AZ74" s="175">
        <v>0</v>
      </c>
      <c r="BA74" s="175">
        <v>0</v>
      </c>
      <c r="BB74" s="176">
        <v>0</v>
      </c>
      <c r="BC74" s="78">
        <v>0</v>
      </c>
      <c r="BD74" s="89">
        <v>0</v>
      </c>
      <c r="BE74" s="89">
        <v>0</v>
      </c>
      <c r="BF74" s="89">
        <v>0</v>
      </c>
      <c r="BG74" s="89">
        <v>0</v>
      </c>
      <c r="BH74" s="89">
        <v>0</v>
      </c>
      <c r="BI74" s="504">
        <v>0</v>
      </c>
      <c r="BJ74" s="171">
        <v>102</v>
      </c>
      <c r="BK74" s="81">
        <v>2078</v>
      </c>
      <c r="BL74" s="289">
        <v>63</v>
      </c>
      <c r="BM74" s="341">
        <v>0</v>
      </c>
      <c r="BN74" s="175">
        <v>0</v>
      </c>
      <c r="BO74" s="175">
        <v>0</v>
      </c>
      <c r="BP74" s="175">
        <v>0</v>
      </c>
      <c r="BQ74" s="175">
        <v>0</v>
      </c>
      <c r="BR74" s="175">
        <v>0</v>
      </c>
      <c r="BS74" s="175">
        <v>0</v>
      </c>
      <c r="BT74" s="175">
        <v>0</v>
      </c>
      <c r="BU74" s="175">
        <v>0</v>
      </c>
      <c r="BV74" s="176">
        <v>0</v>
      </c>
      <c r="BW74" s="78">
        <v>0</v>
      </c>
      <c r="BX74" s="89">
        <v>0</v>
      </c>
      <c r="BY74" s="89">
        <v>0</v>
      </c>
      <c r="BZ74" s="89">
        <v>0</v>
      </c>
      <c r="CA74" s="89">
        <v>0</v>
      </c>
      <c r="CB74" s="89">
        <v>0</v>
      </c>
      <c r="CC74" s="504">
        <v>0</v>
      </c>
      <c r="CD74" s="171">
        <v>102</v>
      </c>
      <c r="CE74" s="81">
        <v>2078</v>
      </c>
      <c r="CF74" s="289">
        <v>63</v>
      </c>
      <c r="CG74" s="341">
        <v>0</v>
      </c>
      <c r="CH74" s="175">
        <v>0</v>
      </c>
      <c r="CI74" s="175">
        <v>0</v>
      </c>
      <c r="CJ74" s="175">
        <v>0</v>
      </c>
      <c r="CK74" s="175">
        <v>0</v>
      </c>
      <c r="CL74" s="175">
        <v>0</v>
      </c>
      <c r="CM74" s="175">
        <v>0</v>
      </c>
      <c r="CN74" s="175">
        <v>0</v>
      </c>
      <c r="CO74" s="175">
        <v>0</v>
      </c>
      <c r="CP74" s="176">
        <v>0</v>
      </c>
      <c r="CQ74" s="78">
        <v>0</v>
      </c>
      <c r="CR74" s="89">
        <v>514845.06120676472</v>
      </c>
      <c r="CS74" s="89">
        <v>128711.26530169118</v>
      </c>
      <c r="CT74" s="89">
        <v>18019.577142236765</v>
      </c>
      <c r="CU74" s="89">
        <v>0</v>
      </c>
      <c r="CV74" s="89">
        <v>0</v>
      </c>
      <c r="CW74" s="504">
        <v>0</v>
      </c>
      <c r="CX74" s="171">
        <v>102</v>
      </c>
      <c r="CY74" s="81">
        <v>2078</v>
      </c>
      <c r="CZ74" s="289">
        <v>63</v>
      </c>
      <c r="DA74" s="341">
        <v>0</v>
      </c>
      <c r="DB74" s="175">
        <v>0</v>
      </c>
      <c r="DC74" s="175">
        <v>0</v>
      </c>
      <c r="DD74" s="175">
        <v>0</v>
      </c>
      <c r="DE74" s="175">
        <v>0</v>
      </c>
      <c r="DF74" s="175">
        <v>0</v>
      </c>
      <c r="DG74" s="175">
        <v>0</v>
      </c>
      <c r="DH74" s="175">
        <v>0</v>
      </c>
      <c r="DI74" s="175">
        <v>0</v>
      </c>
      <c r="DJ74" s="176">
        <v>0</v>
      </c>
      <c r="DK74" s="78">
        <v>0</v>
      </c>
      <c r="DL74" s="89">
        <v>0</v>
      </c>
      <c r="DM74" s="89">
        <v>0</v>
      </c>
      <c r="DN74" s="89">
        <v>0</v>
      </c>
      <c r="DO74" s="89">
        <v>0</v>
      </c>
      <c r="DP74" s="89">
        <v>0</v>
      </c>
      <c r="DQ74" s="504">
        <v>0</v>
      </c>
      <c r="DR74" s="171">
        <v>102</v>
      </c>
      <c r="DS74" s="81">
        <v>2078</v>
      </c>
      <c r="DT74" s="289">
        <v>63</v>
      </c>
      <c r="DU74" s="341">
        <v>0</v>
      </c>
      <c r="DV74" s="175">
        <v>0</v>
      </c>
      <c r="DW74" s="175">
        <v>0</v>
      </c>
      <c r="DX74" s="175">
        <v>0</v>
      </c>
      <c r="DY74" s="175">
        <v>0</v>
      </c>
      <c r="DZ74" s="175">
        <v>0</v>
      </c>
      <c r="EA74" s="175">
        <v>0</v>
      </c>
      <c r="EB74" s="175">
        <v>0</v>
      </c>
      <c r="EC74" s="175">
        <v>0</v>
      </c>
      <c r="ED74" s="176">
        <v>0</v>
      </c>
      <c r="EE74" s="78">
        <v>0</v>
      </c>
      <c r="EF74" s="89">
        <v>0</v>
      </c>
      <c r="EG74" s="89">
        <v>0</v>
      </c>
      <c r="EH74" s="89">
        <v>0</v>
      </c>
      <c r="EI74" s="89">
        <v>0</v>
      </c>
      <c r="EJ74" s="89">
        <v>0</v>
      </c>
      <c r="EK74" s="504">
        <v>0</v>
      </c>
      <c r="EL74" s="171">
        <v>102</v>
      </c>
      <c r="EM74" s="81">
        <v>2078</v>
      </c>
      <c r="EN74" s="289">
        <v>63</v>
      </c>
      <c r="EO74" s="341">
        <v>0</v>
      </c>
      <c r="EP74" s="175">
        <v>0</v>
      </c>
      <c r="EQ74" s="175">
        <v>0</v>
      </c>
      <c r="ER74" s="175">
        <v>0</v>
      </c>
      <c r="ES74" s="175">
        <v>0</v>
      </c>
      <c r="ET74" s="175">
        <v>0</v>
      </c>
      <c r="EU74" s="175">
        <v>0</v>
      </c>
      <c r="EV74" s="175">
        <v>0</v>
      </c>
      <c r="EW74" s="175">
        <v>0</v>
      </c>
      <c r="EX74" s="176">
        <v>0</v>
      </c>
      <c r="EY74" s="78">
        <v>0</v>
      </c>
      <c r="EZ74" s="89">
        <v>3697859.4264787394</v>
      </c>
      <c r="FA74" s="89">
        <v>0</v>
      </c>
      <c r="FB74" s="89">
        <v>0</v>
      </c>
      <c r="FC74" s="89">
        <v>0</v>
      </c>
      <c r="FD74" s="89">
        <v>0</v>
      </c>
      <c r="FE74" s="504">
        <v>0</v>
      </c>
      <c r="FF74" s="171">
        <v>102</v>
      </c>
      <c r="FG74" s="81">
        <v>2078</v>
      </c>
      <c r="FH74" s="289">
        <v>63</v>
      </c>
      <c r="FI74" s="341">
        <v>0</v>
      </c>
      <c r="FJ74" s="175">
        <v>0</v>
      </c>
      <c r="FK74" s="175">
        <v>0</v>
      </c>
      <c r="FL74" s="175">
        <v>0</v>
      </c>
      <c r="FM74" s="175">
        <v>0</v>
      </c>
      <c r="FN74" s="175">
        <v>0</v>
      </c>
      <c r="FO74" s="175">
        <v>0</v>
      </c>
      <c r="FP74" s="175">
        <v>0</v>
      </c>
      <c r="FQ74" s="175">
        <v>0</v>
      </c>
      <c r="FR74" s="176">
        <v>0</v>
      </c>
      <c r="FS74" s="78">
        <v>0</v>
      </c>
      <c r="FT74" s="89">
        <v>0</v>
      </c>
      <c r="FU74" s="89">
        <v>0</v>
      </c>
      <c r="FV74" s="89">
        <v>0</v>
      </c>
      <c r="FW74" s="89">
        <v>0</v>
      </c>
      <c r="FX74" s="89">
        <v>0</v>
      </c>
      <c r="FY74" s="504">
        <v>0</v>
      </c>
      <c r="FZ74" s="171">
        <v>102</v>
      </c>
      <c r="GA74" s="81">
        <v>2078</v>
      </c>
      <c r="GB74" s="289">
        <v>63</v>
      </c>
      <c r="GC74" s="341">
        <v>0</v>
      </c>
      <c r="GD74" s="175">
        <v>0</v>
      </c>
      <c r="GE74" s="175">
        <v>0</v>
      </c>
      <c r="GF74" s="175">
        <v>0</v>
      </c>
      <c r="GG74" s="175">
        <v>0</v>
      </c>
      <c r="GH74" s="175">
        <v>0</v>
      </c>
      <c r="GI74" s="175">
        <v>0</v>
      </c>
      <c r="GJ74" s="175">
        <v>0</v>
      </c>
      <c r="GK74" s="175">
        <v>0</v>
      </c>
      <c r="GL74" s="176">
        <v>0</v>
      </c>
      <c r="GM74" s="78">
        <v>0</v>
      </c>
      <c r="GN74" s="89">
        <v>0</v>
      </c>
      <c r="GO74" s="89">
        <v>0</v>
      </c>
      <c r="GP74" s="89">
        <v>0</v>
      </c>
      <c r="GQ74" s="89">
        <v>0</v>
      </c>
      <c r="GR74" s="89">
        <v>0</v>
      </c>
      <c r="GS74" s="102">
        <v>0</v>
      </c>
      <c r="GT74" s="102"/>
    </row>
    <row r="75" spans="2:202" ht="25.05" customHeight="1">
      <c r="B75" s="171">
        <v>103</v>
      </c>
      <c r="C75" s="81">
        <v>2079</v>
      </c>
      <c r="D75" s="289">
        <v>64</v>
      </c>
      <c r="E75" s="341">
        <v>0</v>
      </c>
      <c r="F75" s="175">
        <v>0</v>
      </c>
      <c r="G75" s="175">
        <v>0</v>
      </c>
      <c r="H75" s="175">
        <v>0</v>
      </c>
      <c r="I75" s="175">
        <v>0</v>
      </c>
      <c r="J75" s="175">
        <v>0</v>
      </c>
      <c r="K75" s="175">
        <v>0</v>
      </c>
      <c r="L75" s="175">
        <v>0</v>
      </c>
      <c r="M75" s="175">
        <v>0</v>
      </c>
      <c r="N75" s="176">
        <v>0</v>
      </c>
      <c r="O75" s="78">
        <v>0</v>
      </c>
      <c r="P75" s="89">
        <v>160947.84462686497</v>
      </c>
      <c r="Q75" s="89">
        <v>0</v>
      </c>
      <c r="R75" s="89">
        <v>0</v>
      </c>
      <c r="S75" s="89">
        <v>0</v>
      </c>
      <c r="T75" s="89">
        <v>0</v>
      </c>
      <c r="U75" s="504">
        <v>0</v>
      </c>
      <c r="V75" s="171">
        <v>103</v>
      </c>
      <c r="W75" s="81">
        <v>2079</v>
      </c>
      <c r="X75" s="289">
        <v>64</v>
      </c>
      <c r="Y75" s="341">
        <v>0</v>
      </c>
      <c r="Z75" s="175">
        <v>0</v>
      </c>
      <c r="AA75" s="175">
        <v>0</v>
      </c>
      <c r="AB75" s="175">
        <v>0</v>
      </c>
      <c r="AC75" s="175">
        <v>0</v>
      </c>
      <c r="AD75" s="175">
        <v>0</v>
      </c>
      <c r="AE75" s="175">
        <v>0</v>
      </c>
      <c r="AF75" s="175">
        <v>0</v>
      </c>
      <c r="AG75" s="175">
        <v>0</v>
      </c>
      <c r="AH75" s="176">
        <v>0</v>
      </c>
      <c r="AI75" s="78">
        <v>0</v>
      </c>
      <c r="AJ75" s="89">
        <v>0</v>
      </c>
      <c r="AK75" s="89">
        <v>0</v>
      </c>
      <c r="AL75" s="89">
        <v>0</v>
      </c>
      <c r="AM75" s="89">
        <v>0</v>
      </c>
      <c r="AN75" s="89">
        <v>0</v>
      </c>
      <c r="AO75" s="504">
        <v>0</v>
      </c>
      <c r="AP75" s="171">
        <v>103</v>
      </c>
      <c r="AQ75" s="81">
        <v>2079</v>
      </c>
      <c r="AR75" s="289">
        <v>64</v>
      </c>
      <c r="AS75" s="341">
        <v>0</v>
      </c>
      <c r="AT75" s="175">
        <v>0</v>
      </c>
      <c r="AU75" s="175">
        <v>0</v>
      </c>
      <c r="AV75" s="175">
        <v>0</v>
      </c>
      <c r="AW75" s="175">
        <v>0</v>
      </c>
      <c r="AX75" s="175">
        <v>0</v>
      </c>
      <c r="AY75" s="175">
        <v>0</v>
      </c>
      <c r="AZ75" s="175">
        <v>0</v>
      </c>
      <c r="BA75" s="175">
        <v>0</v>
      </c>
      <c r="BB75" s="176">
        <v>0</v>
      </c>
      <c r="BC75" s="78">
        <v>0</v>
      </c>
      <c r="BD75" s="89">
        <v>0</v>
      </c>
      <c r="BE75" s="89">
        <v>0</v>
      </c>
      <c r="BF75" s="89">
        <v>0</v>
      </c>
      <c r="BG75" s="89">
        <v>0</v>
      </c>
      <c r="BH75" s="89">
        <v>0</v>
      </c>
      <c r="BI75" s="504">
        <v>0</v>
      </c>
      <c r="BJ75" s="171">
        <v>103</v>
      </c>
      <c r="BK75" s="81">
        <v>2079</v>
      </c>
      <c r="BL75" s="289">
        <v>64</v>
      </c>
      <c r="BM75" s="341">
        <v>0</v>
      </c>
      <c r="BN75" s="175">
        <v>0</v>
      </c>
      <c r="BO75" s="175">
        <v>0</v>
      </c>
      <c r="BP75" s="175">
        <v>0</v>
      </c>
      <c r="BQ75" s="175">
        <v>0</v>
      </c>
      <c r="BR75" s="175">
        <v>0</v>
      </c>
      <c r="BS75" s="175">
        <v>0</v>
      </c>
      <c r="BT75" s="175">
        <v>0</v>
      </c>
      <c r="BU75" s="175">
        <v>0</v>
      </c>
      <c r="BV75" s="176">
        <v>0</v>
      </c>
      <c r="BW75" s="78">
        <v>0</v>
      </c>
      <c r="BX75" s="89">
        <v>0</v>
      </c>
      <c r="BY75" s="89">
        <v>0</v>
      </c>
      <c r="BZ75" s="89">
        <v>0</v>
      </c>
      <c r="CA75" s="89">
        <v>0</v>
      </c>
      <c r="CB75" s="89">
        <v>0</v>
      </c>
      <c r="CC75" s="504">
        <v>0</v>
      </c>
      <c r="CD75" s="171">
        <v>103</v>
      </c>
      <c r="CE75" s="81">
        <v>2079</v>
      </c>
      <c r="CF75" s="289">
        <v>64</v>
      </c>
      <c r="CG75" s="341">
        <v>0</v>
      </c>
      <c r="CH75" s="175">
        <v>0</v>
      </c>
      <c r="CI75" s="175">
        <v>0</v>
      </c>
      <c r="CJ75" s="175">
        <v>0</v>
      </c>
      <c r="CK75" s="175">
        <v>0</v>
      </c>
      <c r="CL75" s="175">
        <v>0</v>
      </c>
      <c r="CM75" s="175">
        <v>0</v>
      </c>
      <c r="CN75" s="175">
        <v>0</v>
      </c>
      <c r="CO75" s="175">
        <v>0</v>
      </c>
      <c r="CP75" s="176">
        <v>0</v>
      </c>
      <c r="CQ75" s="78">
        <v>0</v>
      </c>
      <c r="CR75" s="89">
        <v>540587.31426710298</v>
      </c>
      <c r="CS75" s="89">
        <v>135146.82856677574</v>
      </c>
      <c r="CT75" s="89">
        <v>18920.555999348606</v>
      </c>
      <c r="CU75" s="89">
        <v>0</v>
      </c>
      <c r="CV75" s="89">
        <v>0</v>
      </c>
      <c r="CW75" s="504">
        <v>0</v>
      </c>
      <c r="CX75" s="171">
        <v>103</v>
      </c>
      <c r="CY75" s="81">
        <v>2079</v>
      </c>
      <c r="CZ75" s="289">
        <v>64</v>
      </c>
      <c r="DA75" s="341">
        <v>0</v>
      </c>
      <c r="DB75" s="175">
        <v>0</v>
      </c>
      <c r="DC75" s="175">
        <v>0</v>
      </c>
      <c r="DD75" s="175">
        <v>0</v>
      </c>
      <c r="DE75" s="175">
        <v>0</v>
      </c>
      <c r="DF75" s="175">
        <v>0</v>
      </c>
      <c r="DG75" s="175">
        <v>0</v>
      </c>
      <c r="DH75" s="175">
        <v>0</v>
      </c>
      <c r="DI75" s="175">
        <v>0</v>
      </c>
      <c r="DJ75" s="176">
        <v>0</v>
      </c>
      <c r="DK75" s="78">
        <v>0</v>
      </c>
      <c r="DL75" s="89">
        <v>0</v>
      </c>
      <c r="DM75" s="89">
        <v>0</v>
      </c>
      <c r="DN75" s="89">
        <v>0</v>
      </c>
      <c r="DO75" s="89">
        <v>0</v>
      </c>
      <c r="DP75" s="89">
        <v>0</v>
      </c>
      <c r="DQ75" s="504">
        <v>0</v>
      </c>
      <c r="DR75" s="171">
        <v>103</v>
      </c>
      <c r="DS75" s="81">
        <v>2079</v>
      </c>
      <c r="DT75" s="289">
        <v>64</v>
      </c>
      <c r="DU75" s="341">
        <v>0</v>
      </c>
      <c r="DV75" s="175">
        <v>0</v>
      </c>
      <c r="DW75" s="175">
        <v>0</v>
      </c>
      <c r="DX75" s="175">
        <v>0</v>
      </c>
      <c r="DY75" s="175">
        <v>0</v>
      </c>
      <c r="DZ75" s="175">
        <v>0</v>
      </c>
      <c r="EA75" s="175">
        <v>0</v>
      </c>
      <c r="EB75" s="175">
        <v>0</v>
      </c>
      <c r="EC75" s="175">
        <v>0</v>
      </c>
      <c r="ED75" s="176">
        <v>0</v>
      </c>
      <c r="EE75" s="78">
        <v>0</v>
      </c>
      <c r="EF75" s="89">
        <v>0</v>
      </c>
      <c r="EG75" s="89">
        <v>0</v>
      </c>
      <c r="EH75" s="89">
        <v>0</v>
      </c>
      <c r="EI75" s="89">
        <v>0</v>
      </c>
      <c r="EJ75" s="89">
        <v>0</v>
      </c>
      <c r="EK75" s="504">
        <v>0</v>
      </c>
      <c r="EL75" s="171">
        <v>103</v>
      </c>
      <c r="EM75" s="81">
        <v>2079</v>
      </c>
      <c r="EN75" s="289">
        <v>64</v>
      </c>
      <c r="EO75" s="341">
        <v>0</v>
      </c>
      <c r="EP75" s="175">
        <v>0</v>
      </c>
      <c r="EQ75" s="175">
        <v>0</v>
      </c>
      <c r="ER75" s="175">
        <v>0</v>
      </c>
      <c r="ES75" s="175">
        <v>0</v>
      </c>
      <c r="ET75" s="175">
        <v>0</v>
      </c>
      <c r="EU75" s="175">
        <v>0</v>
      </c>
      <c r="EV75" s="175">
        <v>0</v>
      </c>
      <c r="EW75" s="175">
        <v>0</v>
      </c>
      <c r="EX75" s="176">
        <v>0</v>
      </c>
      <c r="EY75" s="78">
        <v>0</v>
      </c>
      <c r="EZ75" s="89">
        <v>3845773.8035378889</v>
      </c>
      <c r="FA75" s="89">
        <v>0</v>
      </c>
      <c r="FB75" s="89">
        <v>0</v>
      </c>
      <c r="FC75" s="89">
        <v>0</v>
      </c>
      <c r="FD75" s="89">
        <v>0</v>
      </c>
      <c r="FE75" s="504">
        <v>0</v>
      </c>
      <c r="FF75" s="171">
        <v>103</v>
      </c>
      <c r="FG75" s="81">
        <v>2079</v>
      </c>
      <c r="FH75" s="289">
        <v>64</v>
      </c>
      <c r="FI75" s="341">
        <v>0</v>
      </c>
      <c r="FJ75" s="175">
        <v>0</v>
      </c>
      <c r="FK75" s="175">
        <v>0</v>
      </c>
      <c r="FL75" s="175">
        <v>0</v>
      </c>
      <c r="FM75" s="175">
        <v>0</v>
      </c>
      <c r="FN75" s="175">
        <v>0</v>
      </c>
      <c r="FO75" s="175">
        <v>0</v>
      </c>
      <c r="FP75" s="175">
        <v>0</v>
      </c>
      <c r="FQ75" s="175">
        <v>0</v>
      </c>
      <c r="FR75" s="176">
        <v>0</v>
      </c>
      <c r="FS75" s="78">
        <v>0</v>
      </c>
      <c r="FT75" s="89">
        <v>0</v>
      </c>
      <c r="FU75" s="89">
        <v>0</v>
      </c>
      <c r="FV75" s="89">
        <v>0</v>
      </c>
      <c r="FW75" s="89">
        <v>0</v>
      </c>
      <c r="FX75" s="89">
        <v>0</v>
      </c>
      <c r="FY75" s="504">
        <v>0</v>
      </c>
      <c r="FZ75" s="171">
        <v>103</v>
      </c>
      <c r="GA75" s="81">
        <v>2079</v>
      </c>
      <c r="GB75" s="289">
        <v>64</v>
      </c>
      <c r="GC75" s="341">
        <v>0</v>
      </c>
      <c r="GD75" s="175">
        <v>0</v>
      </c>
      <c r="GE75" s="175">
        <v>0</v>
      </c>
      <c r="GF75" s="175">
        <v>0</v>
      </c>
      <c r="GG75" s="175">
        <v>0</v>
      </c>
      <c r="GH75" s="175">
        <v>0</v>
      </c>
      <c r="GI75" s="175">
        <v>0</v>
      </c>
      <c r="GJ75" s="175">
        <v>0</v>
      </c>
      <c r="GK75" s="175">
        <v>0</v>
      </c>
      <c r="GL75" s="176">
        <v>0</v>
      </c>
      <c r="GM75" s="78">
        <v>0</v>
      </c>
      <c r="GN75" s="89">
        <v>0</v>
      </c>
      <c r="GO75" s="89">
        <v>0</v>
      </c>
      <c r="GP75" s="89">
        <v>0</v>
      </c>
      <c r="GQ75" s="89">
        <v>0</v>
      </c>
      <c r="GR75" s="89">
        <v>0</v>
      </c>
      <c r="GS75" s="102">
        <v>0</v>
      </c>
      <c r="GT75" s="102"/>
    </row>
    <row r="76" spans="2:202" ht="25.05" customHeight="1">
      <c r="B76" s="171">
        <v>104</v>
      </c>
      <c r="C76" s="81">
        <v>2080</v>
      </c>
      <c r="D76" s="289">
        <v>65</v>
      </c>
      <c r="E76" s="341">
        <v>0</v>
      </c>
      <c r="F76" s="175">
        <v>0</v>
      </c>
      <c r="G76" s="175">
        <v>0</v>
      </c>
      <c r="H76" s="175">
        <v>0</v>
      </c>
      <c r="I76" s="175">
        <v>0</v>
      </c>
      <c r="J76" s="175">
        <v>0</v>
      </c>
      <c r="K76" s="175">
        <v>0</v>
      </c>
      <c r="L76" s="175">
        <v>0</v>
      </c>
      <c r="M76" s="175">
        <v>0</v>
      </c>
      <c r="N76" s="176">
        <v>0</v>
      </c>
      <c r="O76" s="78">
        <v>0</v>
      </c>
      <c r="P76" s="89">
        <v>165776.27996567092</v>
      </c>
      <c r="Q76" s="89">
        <v>0</v>
      </c>
      <c r="R76" s="89">
        <v>0</v>
      </c>
      <c r="S76" s="89">
        <v>0</v>
      </c>
      <c r="T76" s="89">
        <v>0</v>
      </c>
      <c r="U76" s="504">
        <v>0</v>
      </c>
      <c r="V76" s="171">
        <v>104</v>
      </c>
      <c r="W76" s="81">
        <v>2080</v>
      </c>
      <c r="X76" s="289">
        <v>65</v>
      </c>
      <c r="Y76" s="341">
        <v>0</v>
      </c>
      <c r="Z76" s="175">
        <v>0</v>
      </c>
      <c r="AA76" s="175">
        <v>0</v>
      </c>
      <c r="AB76" s="175">
        <v>0</v>
      </c>
      <c r="AC76" s="175">
        <v>0</v>
      </c>
      <c r="AD76" s="175">
        <v>0</v>
      </c>
      <c r="AE76" s="175">
        <v>0</v>
      </c>
      <c r="AF76" s="175">
        <v>0</v>
      </c>
      <c r="AG76" s="175">
        <v>0</v>
      </c>
      <c r="AH76" s="176">
        <v>0</v>
      </c>
      <c r="AI76" s="78">
        <v>0</v>
      </c>
      <c r="AJ76" s="89">
        <v>0</v>
      </c>
      <c r="AK76" s="89">
        <v>0</v>
      </c>
      <c r="AL76" s="89">
        <v>0</v>
      </c>
      <c r="AM76" s="89">
        <v>0</v>
      </c>
      <c r="AN76" s="89">
        <v>0</v>
      </c>
      <c r="AO76" s="504">
        <v>0</v>
      </c>
      <c r="AP76" s="171">
        <v>104</v>
      </c>
      <c r="AQ76" s="81">
        <v>2080</v>
      </c>
      <c r="AR76" s="289">
        <v>65</v>
      </c>
      <c r="AS76" s="341">
        <v>0</v>
      </c>
      <c r="AT76" s="175">
        <v>0</v>
      </c>
      <c r="AU76" s="175">
        <v>0</v>
      </c>
      <c r="AV76" s="175">
        <v>0</v>
      </c>
      <c r="AW76" s="175">
        <v>0</v>
      </c>
      <c r="AX76" s="175">
        <v>0</v>
      </c>
      <c r="AY76" s="175">
        <v>0</v>
      </c>
      <c r="AZ76" s="175">
        <v>0</v>
      </c>
      <c r="BA76" s="175">
        <v>0</v>
      </c>
      <c r="BB76" s="176">
        <v>0</v>
      </c>
      <c r="BC76" s="78">
        <v>0</v>
      </c>
      <c r="BD76" s="89">
        <v>0</v>
      </c>
      <c r="BE76" s="89">
        <v>0</v>
      </c>
      <c r="BF76" s="89">
        <v>0</v>
      </c>
      <c r="BG76" s="89">
        <v>0</v>
      </c>
      <c r="BH76" s="89">
        <v>0</v>
      </c>
      <c r="BI76" s="504">
        <v>0</v>
      </c>
      <c r="BJ76" s="171">
        <v>104</v>
      </c>
      <c r="BK76" s="81">
        <v>2080</v>
      </c>
      <c r="BL76" s="289">
        <v>65</v>
      </c>
      <c r="BM76" s="341">
        <v>0</v>
      </c>
      <c r="BN76" s="175">
        <v>0</v>
      </c>
      <c r="BO76" s="175">
        <v>0</v>
      </c>
      <c r="BP76" s="175">
        <v>0</v>
      </c>
      <c r="BQ76" s="175">
        <v>0</v>
      </c>
      <c r="BR76" s="175">
        <v>0</v>
      </c>
      <c r="BS76" s="175">
        <v>0</v>
      </c>
      <c r="BT76" s="175">
        <v>0</v>
      </c>
      <c r="BU76" s="175">
        <v>0</v>
      </c>
      <c r="BV76" s="176">
        <v>0</v>
      </c>
      <c r="BW76" s="78">
        <v>0</v>
      </c>
      <c r="BX76" s="89">
        <v>0</v>
      </c>
      <c r="BY76" s="89">
        <v>0</v>
      </c>
      <c r="BZ76" s="89">
        <v>0</v>
      </c>
      <c r="CA76" s="89">
        <v>0</v>
      </c>
      <c r="CB76" s="89">
        <v>0</v>
      </c>
      <c r="CC76" s="504">
        <v>0</v>
      </c>
      <c r="CD76" s="171">
        <v>104</v>
      </c>
      <c r="CE76" s="81">
        <v>2080</v>
      </c>
      <c r="CF76" s="289">
        <v>65</v>
      </c>
      <c r="CG76" s="341">
        <v>0</v>
      </c>
      <c r="CH76" s="175">
        <v>0</v>
      </c>
      <c r="CI76" s="175">
        <v>0</v>
      </c>
      <c r="CJ76" s="175">
        <v>0</v>
      </c>
      <c r="CK76" s="175">
        <v>0</v>
      </c>
      <c r="CL76" s="175">
        <v>0</v>
      </c>
      <c r="CM76" s="175">
        <v>0</v>
      </c>
      <c r="CN76" s="175">
        <v>0</v>
      </c>
      <c r="CO76" s="175">
        <v>0</v>
      </c>
      <c r="CP76" s="176">
        <v>0</v>
      </c>
      <c r="CQ76" s="78">
        <v>0</v>
      </c>
      <c r="CR76" s="89">
        <v>567616.67998045811</v>
      </c>
      <c r="CS76" s="89">
        <v>141904.16999511453</v>
      </c>
      <c r="CT76" s="89">
        <v>19866.583799316035</v>
      </c>
      <c r="CU76" s="89">
        <v>0</v>
      </c>
      <c r="CV76" s="89">
        <v>0</v>
      </c>
      <c r="CW76" s="504">
        <v>0</v>
      </c>
      <c r="CX76" s="171">
        <v>104</v>
      </c>
      <c r="CY76" s="81">
        <v>2080</v>
      </c>
      <c r="CZ76" s="289">
        <v>65</v>
      </c>
      <c r="DA76" s="341">
        <v>0</v>
      </c>
      <c r="DB76" s="175">
        <v>0</v>
      </c>
      <c r="DC76" s="175">
        <v>0</v>
      </c>
      <c r="DD76" s="175">
        <v>0</v>
      </c>
      <c r="DE76" s="175">
        <v>0</v>
      </c>
      <c r="DF76" s="175">
        <v>0</v>
      </c>
      <c r="DG76" s="175">
        <v>0</v>
      </c>
      <c r="DH76" s="175">
        <v>0</v>
      </c>
      <c r="DI76" s="175">
        <v>0</v>
      </c>
      <c r="DJ76" s="176">
        <v>0</v>
      </c>
      <c r="DK76" s="78">
        <v>0</v>
      </c>
      <c r="DL76" s="89">
        <v>0</v>
      </c>
      <c r="DM76" s="89">
        <v>0</v>
      </c>
      <c r="DN76" s="89">
        <v>0</v>
      </c>
      <c r="DO76" s="89">
        <v>0</v>
      </c>
      <c r="DP76" s="89">
        <v>0</v>
      </c>
      <c r="DQ76" s="504">
        <v>0</v>
      </c>
      <c r="DR76" s="171">
        <v>104</v>
      </c>
      <c r="DS76" s="81">
        <v>2080</v>
      </c>
      <c r="DT76" s="289">
        <v>65</v>
      </c>
      <c r="DU76" s="341">
        <v>0</v>
      </c>
      <c r="DV76" s="175">
        <v>0</v>
      </c>
      <c r="DW76" s="175">
        <v>0</v>
      </c>
      <c r="DX76" s="175">
        <v>0</v>
      </c>
      <c r="DY76" s="175">
        <v>0</v>
      </c>
      <c r="DZ76" s="175">
        <v>0</v>
      </c>
      <c r="EA76" s="175">
        <v>0</v>
      </c>
      <c r="EB76" s="175">
        <v>0</v>
      </c>
      <c r="EC76" s="175">
        <v>0</v>
      </c>
      <c r="ED76" s="176">
        <v>0</v>
      </c>
      <c r="EE76" s="78">
        <v>0</v>
      </c>
      <c r="EF76" s="89">
        <v>0</v>
      </c>
      <c r="EG76" s="89">
        <v>0</v>
      </c>
      <c r="EH76" s="89">
        <v>0</v>
      </c>
      <c r="EI76" s="89">
        <v>0</v>
      </c>
      <c r="EJ76" s="89">
        <v>0</v>
      </c>
      <c r="EK76" s="504">
        <v>0</v>
      </c>
      <c r="EL76" s="171">
        <v>104</v>
      </c>
      <c r="EM76" s="81">
        <v>2080</v>
      </c>
      <c r="EN76" s="289">
        <v>65</v>
      </c>
      <c r="EO76" s="341">
        <v>0</v>
      </c>
      <c r="EP76" s="175">
        <v>0</v>
      </c>
      <c r="EQ76" s="175">
        <v>0</v>
      </c>
      <c r="ER76" s="175">
        <v>0</v>
      </c>
      <c r="ES76" s="175">
        <v>0</v>
      </c>
      <c r="ET76" s="175">
        <v>0</v>
      </c>
      <c r="EU76" s="175">
        <v>0</v>
      </c>
      <c r="EV76" s="175">
        <v>0</v>
      </c>
      <c r="EW76" s="175">
        <v>0</v>
      </c>
      <c r="EX76" s="176">
        <v>0</v>
      </c>
      <c r="EY76" s="78">
        <v>0</v>
      </c>
      <c r="EZ76" s="89">
        <v>3999604.7556794048</v>
      </c>
      <c r="FA76" s="89">
        <v>0</v>
      </c>
      <c r="FB76" s="89">
        <v>0</v>
      </c>
      <c r="FC76" s="89">
        <v>0</v>
      </c>
      <c r="FD76" s="89">
        <v>0</v>
      </c>
      <c r="FE76" s="504">
        <v>0</v>
      </c>
      <c r="FF76" s="171">
        <v>104</v>
      </c>
      <c r="FG76" s="81">
        <v>2080</v>
      </c>
      <c r="FH76" s="289">
        <v>65</v>
      </c>
      <c r="FI76" s="341">
        <v>0</v>
      </c>
      <c r="FJ76" s="175">
        <v>0</v>
      </c>
      <c r="FK76" s="175">
        <v>0</v>
      </c>
      <c r="FL76" s="175">
        <v>0</v>
      </c>
      <c r="FM76" s="175">
        <v>0</v>
      </c>
      <c r="FN76" s="175">
        <v>0</v>
      </c>
      <c r="FO76" s="175">
        <v>0</v>
      </c>
      <c r="FP76" s="175">
        <v>0</v>
      </c>
      <c r="FQ76" s="175">
        <v>0</v>
      </c>
      <c r="FR76" s="176">
        <v>0</v>
      </c>
      <c r="FS76" s="78">
        <v>0</v>
      </c>
      <c r="FT76" s="89">
        <v>0</v>
      </c>
      <c r="FU76" s="89">
        <v>0</v>
      </c>
      <c r="FV76" s="89">
        <v>0</v>
      </c>
      <c r="FW76" s="89">
        <v>0</v>
      </c>
      <c r="FX76" s="89">
        <v>0</v>
      </c>
      <c r="FY76" s="504">
        <v>0</v>
      </c>
      <c r="FZ76" s="171">
        <v>104</v>
      </c>
      <c r="GA76" s="81">
        <v>2080</v>
      </c>
      <c r="GB76" s="289">
        <v>65</v>
      </c>
      <c r="GC76" s="341">
        <v>0</v>
      </c>
      <c r="GD76" s="175">
        <v>0</v>
      </c>
      <c r="GE76" s="175">
        <v>0</v>
      </c>
      <c r="GF76" s="175">
        <v>0</v>
      </c>
      <c r="GG76" s="175">
        <v>0</v>
      </c>
      <c r="GH76" s="175">
        <v>0</v>
      </c>
      <c r="GI76" s="175">
        <v>0</v>
      </c>
      <c r="GJ76" s="175">
        <v>0</v>
      </c>
      <c r="GK76" s="175">
        <v>0</v>
      </c>
      <c r="GL76" s="176">
        <v>0</v>
      </c>
      <c r="GM76" s="78">
        <v>0</v>
      </c>
      <c r="GN76" s="89">
        <v>0</v>
      </c>
      <c r="GO76" s="89">
        <v>0</v>
      </c>
      <c r="GP76" s="89">
        <v>0</v>
      </c>
      <c r="GQ76" s="89">
        <v>0</v>
      </c>
      <c r="GR76" s="89">
        <v>0</v>
      </c>
      <c r="GS76" s="102">
        <v>0</v>
      </c>
      <c r="GT76" s="102"/>
    </row>
    <row r="77" spans="2:202" ht="25.05" customHeight="1">
      <c r="B77" s="171">
        <v>105</v>
      </c>
      <c r="C77" s="81">
        <v>2081</v>
      </c>
      <c r="D77" s="289">
        <v>66</v>
      </c>
      <c r="E77" s="341">
        <v>0</v>
      </c>
      <c r="F77" s="175">
        <v>0</v>
      </c>
      <c r="G77" s="175">
        <v>0</v>
      </c>
      <c r="H77" s="175">
        <v>0</v>
      </c>
      <c r="I77" s="175">
        <v>0</v>
      </c>
      <c r="J77" s="175">
        <v>0</v>
      </c>
      <c r="K77" s="175">
        <v>0</v>
      </c>
      <c r="L77" s="175">
        <v>0</v>
      </c>
      <c r="M77" s="175">
        <v>0</v>
      </c>
      <c r="N77" s="176">
        <v>0</v>
      </c>
      <c r="O77" s="78">
        <v>0</v>
      </c>
      <c r="P77" s="89">
        <v>170749.56836464105</v>
      </c>
      <c r="Q77" s="89">
        <v>0</v>
      </c>
      <c r="R77" s="89">
        <v>0</v>
      </c>
      <c r="S77" s="89">
        <v>0</v>
      </c>
      <c r="T77" s="89">
        <v>0</v>
      </c>
      <c r="U77" s="504">
        <v>0</v>
      </c>
      <c r="V77" s="171">
        <v>105</v>
      </c>
      <c r="W77" s="81">
        <v>2081</v>
      </c>
      <c r="X77" s="289">
        <v>66</v>
      </c>
      <c r="Y77" s="341">
        <v>0</v>
      </c>
      <c r="Z77" s="175">
        <v>0</v>
      </c>
      <c r="AA77" s="175">
        <v>0</v>
      </c>
      <c r="AB77" s="175">
        <v>0</v>
      </c>
      <c r="AC77" s="175">
        <v>0</v>
      </c>
      <c r="AD77" s="175">
        <v>0</v>
      </c>
      <c r="AE77" s="175">
        <v>0</v>
      </c>
      <c r="AF77" s="175">
        <v>0</v>
      </c>
      <c r="AG77" s="175">
        <v>0</v>
      </c>
      <c r="AH77" s="176">
        <v>0</v>
      </c>
      <c r="AI77" s="78">
        <v>0</v>
      </c>
      <c r="AJ77" s="89">
        <v>0</v>
      </c>
      <c r="AK77" s="89">
        <v>0</v>
      </c>
      <c r="AL77" s="89">
        <v>0</v>
      </c>
      <c r="AM77" s="89">
        <v>0</v>
      </c>
      <c r="AN77" s="89">
        <v>0</v>
      </c>
      <c r="AO77" s="504">
        <v>0</v>
      </c>
      <c r="AP77" s="171">
        <v>105</v>
      </c>
      <c r="AQ77" s="81">
        <v>2081</v>
      </c>
      <c r="AR77" s="289">
        <v>66</v>
      </c>
      <c r="AS77" s="341">
        <v>0</v>
      </c>
      <c r="AT77" s="175">
        <v>0</v>
      </c>
      <c r="AU77" s="175">
        <v>0</v>
      </c>
      <c r="AV77" s="175">
        <v>0</v>
      </c>
      <c r="AW77" s="175">
        <v>0</v>
      </c>
      <c r="AX77" s="175">
        <v>0</v>
      </c>
      <c r="AY77" s="175">
        <v>0</v>
      </c>
      <c r="AZ77" s="175">
        <v>0</v>
      </c>
      <c r="BA77" s="175">
        <v>0</v>
      </c>
      <c r="BB77" s="176">
        <v>0</v>
      </c>
      <c r="BC77" s="78">
        <v>0</v>
      </c>
      <c r="BD77" s="89">
        <v>0</v>
      </c>
      <c r="BE77" s="89">
        <v>0</v>
      </c>
      <c r="BF77" s="89">
        <v>0</v>
      </c>
      <c r="BG77" s="89">
        <v>0</v>
      </c>
      <c r="BH77" s="89">
        <v>0</v>
      </c>
      <c r="BI77" s="504">
        <v>0</v>
      </c>
      <c r="BJ77" s="171">
        <v>105</v>
      </c>
      <c r="BK77" s="81">
        <v>2081</v>
      </c>
      <c r="BL77" s="289">
        <v>66</v>
      </c>
      <c r="BM77" s="341">
        <v>0</v>
      </c>
      <c r="BN77" s="175">
        <v>0</v>
      </c>
      <c r="BO77" s="175">
        <v>0</v>
      </c>
      <c r="BP77" s="175">
        <v>0</v>
      </c>
      <c r="BQ77" s="175">
        <v>0</v>
      </c>
      <c r="BR77" s="175">
        <v>0</v>
      </c>
      <c r="BS77" s="175">
        <v>0</v>
      </c>
      <c r="BT77" s="175">
        <v>0</v>
      </c>
      <c r="BU77" s="175">
        <v>0</v>
      </c>
      <c r="BV77" s="176">
        <v>0</v>
      </c>
      <c r="BW77" s="78">
        <v>0</v>
      </c>
      <c r="BX77" s="89">
        <v>0</v>
      </c>
      <c r="BY77" s="89">
        <v>0</v>
      </c>
      <c r="BZ77" s="89">
        <v>0</v>
      </c>
      <c r="CA77" s="89">
        <v>0</v>
      </c>
      <c r="CB77" s="89">
        <v>0</v>
      </c>
      <c r="CC77" s="504">
        <v>0</v>
      </c>
      <c r="CD77" s="171">
        <v>105</v>
      </c>
      <c r="CE77" s="81">
        <v>2081</v>
      </c>
      <c r="CF77" s="289">
        <v>66</v>
      </c>
      <c r="CG77" s="341">
        <v>0</v>
      </c>
      <c r="CH77" s="175">
        <v>0</v>
      </c>
      <c r="CI77" s="175">
        <v>0</v>
      </c>
      <c r="CJ77" s="175">
        <v>0</v>
      </c>
      <c r="CK77" s="175">
        <v>0</v>
      </c>
      <c r="CL77" s="175">
        <v>0</v>
      </c>
      <c r="CM77" s="175">
        <v>0</v>
      </c>
      <c r="CN77" s="175">
        <v>0</v>
      </c>
      <c r="CO77" s="175">
        <v>0</v>
      </c>
      <c r="CP77" s="176">
        <v>0</v>
      </c>
      <c r="CQ77" s="78">
        <v>0</v>
      </c>
      <c r="CR77" s="89">
        <v>595997.51397948107</v>
      </c>
      <c r="CS77" s="89">
        <v>148999.37849487027</v>
      </c>
      <c r="CT77" s="89">
        <v>20859.912989281838</v>
      </c>
      <c r="CU77" s="89">
        <v>0</v>
      </c>
      <c r="CV77" s="89">
        <v>0</v>
      </c>
      <c r="CW77" s="504">
        <v>0</v>
      </c>
      <c r="CX77" s="171">
        <v>105</v>
      </c>
      <c r="CY77" s="81">
        <v>2081</v>
      </c>
      <c r="CZ77" s="289">
        <v>66</v>
      </c>
      <c r="DA77" s="341">
        <v>0</v>
      </c>
      <c r="DB77" s="175">
        <v>0</v>
      </c>
      <c r="DC77" s="175">
        <v>0</v>
      </c>
      <c r="DD77" s="175">
        <v>0</v>
      </c>
      <c r="DE77" s="175">
        <v>0</v>
      </c>
      <c r="DF77" s="175">
        <v>0</v>
      </c>
      <c r="DG77" s="175">
        <v>0</v>
      </c>
      <c r="DH77" s="175">
        <v>0</v>
      </c>
      <c r="DI77" s="175">
        <v>0</v>
      </c>
      <c r="DJ77" s="176">
        <v>0</v>
      </c>
      <c r="DK77" s="78">
        <v>0</v>
      </c>
      <c r="DL77" s="89">
        <v>0</v>
      </c>
      <c r="DM77" s="89">
        <v>0</v>
      </c>
      <c r="DN77" s="89">
        <v>0</v>
      </c>
      <c r="DO77" s="89">
        <v>0</v>
      </c>
      <c r="DP77" s="89">
        <v>0</v>
      </c>
      <c r="DQ77" s="504">
        <v>0</v>
      </c>
      <c r="DR77" s="171">
        <v>105</v>
      </c>
      <c r="DS77" s="81">
        <v>2081</v>
      </c>
      <c r="DT77" s="289">
        <v>66</v>
      </c>
      <c r="DU77" s="341">
        <v>0</v>
      </c>
      <c r="DV77" s="175">
        <v>0</v>
      </c>
      <c r="DW77" s="175">
        <v>0</v>
      </c>
      <c r="DX77" s="175">
        <v>0</v>
      </c>
      <c r="DY77" s="175">
        <v>0</v>
      </c>
      <c r="DZ77" s="175">
        <v>0</v>
      </c>
      <c r="EA77" s="175">
        <v>0</v>
      </c>
      <c r="EB77" s="175">
        <v>0</v>
      </c>
      <c r="EC77" s="175">
        <v>0</v>
      </c>
      <c r="ED77" s="176">
        <v>0</v>
      </c>
      <c r="EE77" s="78">
        <v>0</v>
      </c>
      <c r="EF77" s="89">
        <v>0</v>
      </c>
      <c r="EG77" s="89">
        <v>0</v>
      </c>
      <c r="EH77" s="89">
        <v>0</v>
      </c>
      <c r="EI77" s="89">
        <v>0</v>
      </c>
      <c r="EJ77" s="89">
        <v>0</v>
      </c>
      <c r="EK77" s="504">
        <v>0</v>
      </c>
      <c r="EL77" s="171">
        <v>105</v>
      </c>
      <c r="EM77" s="81">
        <v>2081</v>
      </c>
      <c r="EN77" s="289">
        <v>66</v>
      </c>
      <c r="EO77" s="341">
        <v>0</v>
      </c>
      <c r="EP77" s="175">
        <v>0</v>
      </c>
      <c r="EQ77" s="175">
        <v>0</v>
      </c>
      <c r="ER77" s="175">
        <v>0</v>
      </c>
      <c r="ES77" s="175">
        <v>0</v>
      </c>
      <c r="ET77" s="175">
        <v>0</v>
      </c>
      <c r="EU77" s="175">
        <v>0</v>
      </c>
      <c r="EV77" s="175">
        <v>0</v>
      </c>
      <c r="EW77" s="175">
        <v>0</v>
      </c>
      <c r="EX77" s="176">
        <v>0</v>
      </c>
      <c r="EY77" s="78">
        <v>0</v>
      </c>
      <c r="EZ77" s="89">
        <v>4159588.9459065814</v>
      </c>
      <c r="FA77" s="89">
        <v>0</v>
      </c>
      <c r="FB77" s="89">
        <v>0</v>
      </c>
      <c r="FC77" s="89">
        <v>0</v>
      </c>
      <c r="FD77" s="89">
        <v>0</v>
      </c>
      <c r="FE77" s="504">
        <v>0</v>
      </c>
      <c r="FF77" s="171">
        <v>105</v>
      </c>
      <c r="FG77" s="81">
        <v>2081</v>
      </c>
      <c r="FH77" s="289">
        <v>66</v>
      </c>
      <c r="FI77" s="341">
        <v>0</v>
      </c>
      <c r="FJ77" s="175">
        <v>0</v>
      </c>
      <c r="FK77" s="175">
        <v>0</v>
      </c>
      <c r="FL77" s="175">
        <v>0</v>
      </c>
      <c r="FM77" s="175">
        <v>0</v>
      </c>
      <c r="FN77" s="175">
        <v>0</v>
      </c>
      <c r="FO77" s="175">
        <v>0</v>
      </c>
      <c r="FP77" s="175">
        <v>0</v>
      </c>
      <c r="FQ77" s="175">
        <v>0</v>
      </c>
      <c r="FR77" s="176">
        <v>0</v>
      </c>
      <c r="FS77" s="78">
        <v>0</v>
      </c>
      <c r="FT77" s="89">
        <v>0</v>
      </c>
      <c r="FU77" s="89">
        <v>0</v>
      </c>
      <c r="FV77" s="89">
        <v>0</v>
      </c>
      <c r="FW77" s="89">
        <v>0</v>
      </c>
      <c r="FX77" s="89">
        <v>0</v>
      </c>
      <c r="FY77" s="504">
        <v>0</v>
      </c>
      <c r="FZ77" s="171">
        <v>105</v>
      </c>
      <c r="GA77" s="81">
        <v>2081</v>
      </c>
      <c r="GB77" s="289">
        <v>66</v>
      </c>
      <c r="GC77" s="341">
        <v>0</v>
      </c>
      <c r="GD77" s="175">
        <v>0</v>
      </c>
      <c r="GE77" s="175">
        <v>0</v>
      </c>
      <c r="GF77" s="175">
        <v>0</v>
      </c>
      <c r="GG77" s="175">
        <v>0</v>
      </c>
      <c r="GH77" s="175">
        <v>0</v>
      </c>
      <c r="GI77" s="175">
        <v>0</v>
      </c>
      <c r="GJ77" s="175">
        <v>0</v>
      </c>
      <c r="GK77" s="175">
        <v>0</v>
      </c>
      <c r="GL77" s="176">
        <v>0</v>
      </c>
      <c r="GM77" s="78">
        <v>0</v>
      </c>
      <c r="GN77" s="89">
        <v>0</v>
      </c>
      <c r="GO77" s="89">
        <v>0</v>
      </c>
      <c r="GP77" s="89">
        <v>0</v>
      </c>
      <c r="GQ77" s="89">
        <v>0</v>
      </c>
      <c r="GR77" s="89">
        <v>0</v>
      </c>
      <c r="GS77" s="102">
        <v>0</v>
      </c>
      <c r="GT77" s="102"/>
    </row>
    <row r="78" spans="2:202" ht="25.05" customHeight="1">
      <c r="B78" s="171">
        <v>106</v>
      </c>
      <c r="C78" s="81">
        <v>2082</v>
      </c>
      <c r="D78" s="289">
        <v>67</v>
      </c>
      <c r="E78" s="341">
        <v>0</v>
      </c>
      <c r="F78" s="175">
        <v>0</v>
      </c>
      <c r="G78" s="175">
        <v>0</v>
      </c>
      <c r="H78" s="175">
        <v>0</v>
      </c>
      <c r="I78" s="175">
        <v>0</v>
      </c>
      <c r="J78" s="175">
        <v>0</v>
      </c>
      <c r="K78" s="175">
        <v>0</v>
      </c>
      <c r="L78" s="175">
        <v>0</v>
      </c>
      <c r="M78" s="175">
        <v>0</v>
      </c>
      <c r="N78" s="176">
        <v>0</v>
      </c>
      <c r="O78" s="78">
        <v>0</v>
      </c>
      <c r="P78" s="89">
        <v>175872.05541558028</v>
      </c>
      <c r="Q78" s="89">
        <v>0</v>
      </c>
      <c r="R78" s="89">
        <v>0</v>
      </c>
      <c r="S78" s="89">
        <v>0</v>
      </c>
      <c r="T78" s="89">
        <v>0</v>
      </c>
      <c r="U78" s="504">
        <v>0</v>
      </c>
      <c r="V78" s="171">
        <v>106</v>
      </c>
      <c r="W78" s="81">
        <v>2082</v>
      </c>
      <c r="X78" s="289">
        <v>67</v>
      </c>
      <c r="Y78" s="341">
        <v>0</v>
      </c>
      <c r="Z78" s="175">
        <v>0</v>
      </c>
      <c r="AA78" s="175">
        <v>0</v>
      </c>
      <c r="AB78" s="175">
        <v>0</v>
      </c>
      <c r="AC78" s="175">
        <v>0</v>
      </c>
      <c r="AD78" s="175">
        <v>0</v>
      </c>
      <c r="AE78" s="175">
        <v>0</v>
      </c>
      <c r="AF78" s="175">
        <v>0</v>
      </c>
      <c r="AG78" s="175">
        <v>0</v>
      </c>
      <c r="AH78" s="176">
        <v>0</v>
      </c>
      <c r="AI78" s="78">
        <v>0</v>
      </c>
      <c r="AJ78" s="89">
        <v>0</v>
      </c>
      <c r="AK78" s="89">
        <v>0</v>
      </c>
      <c r="AL78" s="89">
        <v>0</v>
      </c>
      <c r="AM78" s="89">
        <v>0</v>
      </c>
      <c r="AN78" s="89">
        <v>0</v>
      </c>
      <c r="AO78" s="504">
        <v>0</v>
      </c>
      <c r="AP78" s="171">
        <v>106</v>
      </c>
      <c r="AQ78" s="81">
        <v>2082</v>
      </c>
      <c r="AR78" s="289">
        <v>67</v>
      </c>
      <c r="AS78" s="341">
        <v>0</v>
      </c>
      <c r="AT78" s="175">
        <v>0</v>
      </c>
      <c r="AU78" s="175">
        <v>0</v>
      </c>
      <c r="AV78" s="175">
        <v>0</v>
      </c>
      <c r="AW78" s="175">
        <v>0</v>
      </c>
      <c r="AX78" s="175">
        <v>0</v>
      </c>
      <c r="AY78" s="175">
        <v>0</v>
      </c>
      <c r="AZ78" s="175">
        <v>0</v>
      </c>
      <c r="BA78" s="175">
        <v>0</v>
      </c>
      <c r="BB78" s="176">
        <v>0</v>
      </c>
      <c r="BC78" s="78">
        <v>0</v>
      </c>
      <c r="BD78" s="89">
        <v>0</v>
      </c>
      <c r="BE78" s="89">
        <v>0</v>
      </c>
      <c r="BF78" s="89">
        <v>0</v>
      </c>
      <c r="BG78" s="89">
        <v>0</v>
      </c>
      <c r="BH78" s="89">
        <v>0</v>
      </c>
      <c r="BI78" s="504">
        <v>0</v>
      </c>
      <c r="BJ78" s="171">
        <v>106</v>
      </c>
      <c r="BK78" s="81">
        <v>2082</v>
      </c>
      <c r="BL78" s="289">
        <v>67</v>
      </c>
      <c r="BM78" s="341">
        <v>0</v>
      </c>
      <c r="BN78" s="175">
        <v>0</v>
      </c>
      <c r="BO78" s="175">
        <v>0</v>
      </c>
      <c r="BP78" s="175">
        <v>0</v>
      </c>
      <c r="BQ78" s="175">
        <v>0</v>
      </c>
      <c r="BR78" s="175">
        <v>0</v>
      </c>
      <c r="BS78" s="175">
        <v>0</v>
      </c>
      <c r="BT78" s="175">
        <v>0</v>
      </c>
      <c r="BU78" s="175">
        <v>0</v>
      </c>
      <c r="BV78" s="176">
        <v>0</v>
      </c>
      <c r="BW78" s="78">
        <v>0</v>
      </c>
      <c r="BX78" s="89">
        <v>0</v>
      </c>
      <c r="BY78" s="89">
        <v>0</v>
      </c>
      <c r="BZ78" s="89">
        <v>0</v>
      </c>
      <c r="CA78" s="89">
        <v>0</v>
      </c>
      <c r="CB78" s="89">
        <v>0</v>
      </c>
      <c r="CC78" s="504">
        <v>0</v>
      </c>
      <c r="CD78" s="171">
        <v>106</v>
      </c>
      <c r="CE78" s="81">
        <v>2082</v>
      </c>
      <c r="CF78" s="289">
        <v>67</v>
      </c>
      <c r="CG78" s="341">
        <v>0</v>
      </c>
      <c r="CH78" s="175">
        <v>0</v>
      </c>
      <c r="CI78" s="175">
        <v>0</v>
      </c>
      <c r="CJ78" s="175">
        <v>0</v>
      </c>
      <c r="CK78" s="175">
        <v>0</v>
      </c>
      <c r="CL78" s="175">
        <v>0</v>
      </c>
      <c r="CM78" s="175">
        <v>0</v>
      </c>
      <c r="CN78" s="175">
        <v>0</v>
      </c>
      <c r="CO78" s="175">
        <v>0</v>
      </c>
      <c r="CP78" s="176">
        <v>0</v>
      </c>
      <c r="CQ78" s="78">
        <v>0</v>
      </c>
      <c r="CR78" s="89">
        <v>625797.38967845519</v>
      </c>
      <c r="CS78" s="89">
        <v>156449.3474196138</v>
      </c>
      <c r="CT78" s="89">
        <v>21902.908638745932</v>
      </c>
      <c r="CU78" s="89">
        <v>0</v>
      </c>
      <c r="CV78" s="89">
        <v>0</v>
      </c>
      <c r="CW78" s="504">
        <v>0</v>
      </c>
      <c r="CX78" s="171">
        <v>106</v>
      </c>
      <c r="CY78" s="81">
        <v>2082</v>
      </c>
      <c r="CZ78" s="289">
        <v>67</v>
      </c>
      <c r="DA78" s="341">
        <v>0</v>
      </c>
      <c r="DB78" s="175">
        <v>0</v>
      </c>
      <c r="DC78" s="175">
        <v>0</v>
      </c>
      <c r="DD78" s="175">
        <v>0</v>
      </c>
      <c r="DE78" s="175">
        <v>0</v>
      </c>
      <c r="DF78" s="175">
        <v>0</v>
      </c>
      <c r="DG78" s="175">
        <v>0</v>
      </c>
      <c r="DH78" s="175">
        <v>0</v>
      </c>
      <c r="DI78" s="175">
        <v>0</v>
      </c>
      <c r="DJ78" s="176">
        <v>0</v>
      </c>
      <c r="DK78" s="78">
        <v>0</v>
      </c>
      <c r="DL78" s="89">
        <v>0</v>
      </c>
      <c r="DM78" s="89">
        <v>0</v>
      </c>
      <c r="DN78" s="89">
        <v>0</v>
      </c>
      <c r="DO78" s="89">
        <v>0</v>
      </c>
      <c r="DP78" s="89">
        <v>0</v>
      </c>
      <c r="DQ78" s="504">
        <v>0</v>
      </c>
      <c r="DR78" s="171">
        <v>106</v>
      </c>
      <c r="DS78" s="81">
        <v>2082</v>
      </c>
      <c r="DT78" s="289">
        <v>67</v>
      </c>
      <c r="DU78" s="341">
        <v>0</v>
      </c>
      <c r="DV78" s="175">
        <v>0</v>
      </c>
      <c r="DW78" s="175">
        <v>0</v>
      </c>
      <c r="DX78" s="175">
        <v>0</v>
      </c>
      <c r="DY78" s="175">
        <v>0</v>
      </c>
      <c r="DZ78" s="175">
        <v>0</v>
      </c>
      <c r="EA78" s="175">
        <v>0</v>
      </c>
      <c r="EB78" s="175">
        <v>0</v>
      </c>
      <c r="EC78" s="175">
        <v>0</v>
      </c>
      <c r="ED78" s="176">
        <v>0</v>
      </c>
      <c r="EE78" s="78">
        <v>0</v>
      </c>
      <c r="EF78" s="89">
        <v>0</v>
      </c>
      <c r="EG78" s="89">
        <v>0</v>
      </c>
      <c r="EH78" s="89">
        <v>0</v>
      </c>
      <c r="EI78" s="89">
        <v>0</v>
      </c>
      <c r="EJ78" s="89">
        <v>0</v>
      </c>
      <c r="EK78" s="504">
        <v>0</v>
      </c>
      <c r="EL78" s="171">
        <v>106</v>
      </c>
      <c r="EM78" s="81">
        <v>2082</v>
      </c>
      <c r="EN78" s="289">
        <v>67</v>
      </c>
      <c r="EO78" s="341">
        <v>0</v>
      </c>
      <c r="EP78" s="175">
        <v>0</v>
      </c>
      <c r="EQ78" s="175">
        <v>0</v>
      </c>
      <c r="ER78" s="175">
        <v>0</v>
      </c>
      <c r="ES78" s="175">
        <v>0</v>
      </c>
      <c r="ET78" s="175">
        <v>0</v>
      </c>
      <c r="EU78" s="175">
        <v>0</v>
      </c>
      <c r="EV78" s="175">
        <v>0</v>
      </c>
      <c r="EW78" s="175">
        <v>0</v>
      </c>
      <c r="EX78" s="176">
        <v>0</v>
      </c>
      <c r="EY78" s="78">
        <v>0</v>
      </c>
      <c r="EZ78" s="89">
        <v>4325972.5037428448</v>
      </c>
      <c r="FA78" s="89">
        <v>0</v>
      </c>
      <c r="FB78" s="89">
        <v>0</v>
      </c>
      <c r="FC78" s="89">
        <v>0</v>
      </c>
      <c r="FD78" s="89">
        <v>0</v>
      </c>
      <c r="FE78" s="504">
        <v>0</v>
      </c>
      <c r="FF78" s="171">
        <v>106</v>
      </c>
      <c r="FG78" s="81">
        <v>2082</v>
      </c>
      <c r="FH78" s="289">
        <v>67</v>
      </c>
      <c r="FI78" s="341">
        <v>0</v>
      </c>
      <c r="FJ78" s="175">
        <v>0</v>
      </c>
      <c r="FK78" s="175">
        <v>0</v>
      </c>
      <c r="FL78" s="175">
        <v>0</v>
      </c>
      <c r="FM78" s="175">
        <v>0</v>
      </c>
      <c r="FN78" s="175">
        <v>0</v>
      </c>
      <c r="FO78" s="175">
        <v>0</v>
      </c>
      <c r="FP78" s="175">
        <v>0</v>
      </c>
      <c r="FQ78" s="175">
        <v>0</v>
      </c>
      <c r="FR78" s="176">
        <v>0</v>
      </c>
      <c r="FS78" s="78">
        <v>0</v>
      </c>
      <c r="FT78" s="89">
        <v>0</v>
      </c>
      <c r="FU78" s="89">
        <v>0</v>
      </c>
      <c r="FV78" s="89">
        <v>0</v>
      </c>
      <c r="FW78" s="89">
        <v>0</v>
      </c>
      <c r="FX78" s="89">
        <v>0</v>
      </c>
      <c r="FY78" s="504">
        <v>0</v>
      </c>
      <c r="FZ78" s="171">
        <v>106</v>
      </c>
      <c r="GA78" s="81">
        <v>2082</v>
      </c>
      <c r="GB78" s="289">
        <v>67</v>
      </c>
      <c r="GC78" s="341">
        <v>0</v>
      </c>
      <c r="GD78" s="175">
        <v>0</v>
      </c>
      <c r="GE78" s="175">
        <v>0</v>
      </c>
      <c r="GF78" s="175">
        <v>0</v>
      </c>
      <c r="GG78" s="175">
        <v>0</v>
      </c>
      <c r="GH78" s="175">
        <v>0</v>
      </c>
      <c r="GI78" s="175">
        <v>0</v>
      </c>
      <c r="GJ78" s="175">
        <v>0</v>
      </c>
      <c r="GK78" s="175">
        <v>0</v>
      </c>
      <c r="GL78" s="176">
        <v>0</v>
      </c>
      <c r="GM78" s="78">
        <v>0</v>
      </c>
      <c r="GN78" s="89">
        <v>0</v>
      </c>
      <c r="GO78" s="89">
        <v>0</v>
      </c>
      <c r="GP78" s="89">
        <v>0</v>
      </c>
      <c r="GQ78" s="89">
        <v>0</v>
      </c>
      <c r="GR78" s="89">
        <v>0</v>
      </c>
      <c r="GS78" s="102">
        <v>0</v>
      </c>
      <c r="GT78" s="102"/>
    </row>
    <row r="79" spans="2:202" ht="25.05" customHeight="1">
      <c r="B79" s="171">
        <v>107</v>
      </c>
      <c r="C79" s="81">
        <v>2083</v>
      </c>
      <c r="D79" s="289">
        <v>68</v>
      </c>
      <c r="E79" s="341">
        <v>0</v>
      </c>
      <c r="F79" s="175">
        <v>0</v>
      </c>
      <c r="G79" s="175">
        <v>0</v>
      </c>
      <c r="H79" s="175">
        <v>0</v>
      </c>
      <c r="I79" s="175">
        <v>0</v>
      </c>
      <c r="J79" s="175">
        <v>0</v>
      </c>
      <c r="K79" s="175">
        <v>0</v>
      </c>
      <c r="L79" s="175">
        <v>0</v>
      </c>
      <c r="M79" s="175">
        <v>0</v>
      </c>
      <c r="N79" s="176">
        <v>0</v>
      </c>
      <c r="O79" s="78">
        <v>0</v>
      </c>
      <c r="P79" s="89">
        <v>181148.21707804769</v>
      </c>
      <c r="Q79" s="89">
        <v>0</v>
      </c>
      <c r="R79" s="89">
        <v>0</v>
      </c>
      <c r="S79" s="89">
        <v>0</v>
      </c>
      <c r="T79" s="89">
        <v>0</v>
      </c>
      <c r="U79" s="504">
        <v>0</v>
      </c>
      <c r="V79" s="171">
        <v>107</v>
      </c>
      <c r="W79" s="81">
        <v>2083</v>
      </c>
      <c r="X79" s="289">
        <v>68</v>
      </c>
      <c r="Y79" s="341">
        <v>0</v>
      </c>
      <c r="Z79" s="175">
        <v>0</v>
      </c>
      <c r="AA79" s="175">
        <v>0</v>
      </c>
      <c r="AB79" s="175">
        <v>0</v>
      </c>
      <c r="AC79" s="175">
        <v>0</v>
      </c>
      <c r="AD79" s="175">
        <v>0</v>
      </c>
      <c r="AE79" s="175">
        <v>0</v>
      </c>
      <c r="AF79" s="175">
        <v>0</v>
      </c>
      <c r="AG79" s="175">
        <v>0</v>
      </c>
      <c r="AH79" s="176">
        <v>0</v>
      </c>
      <c r="AI79" s="78">
        <v>0</v>
      </c>
      <c r="AJ79" s="89">
        <v>0</v>
      </c>
      <c r="AK79" s="89">
        <v>0</v>
      </c>
      <c r="AL79" s="89">
        <v>0</v>
      </c>
      <c r="AM79" s="89">
        <v>0</v>
      </c>
      <c r="AN79" s="89">
        <v>0</v>
      </c>
      <c r="AO79" s="504">
        <v>0</v>
      </c>
      <c r="AP79" s="171">
        <v>107</v>
      </c>
      <c r="AQ79" s="81">
        <v>2083</v>
      </c>
      <c r="AR79" s="289">
        <v>68</v>
      </c>
      <c r="AS79" s="341">
        <v>0</v>
      </c>
      <c r="AT79" s="175">
        <v>0</v>
      </c>
      <c r="AU79" s="175">
        <v>0</v>
      </c>
      <c r="AV79" s="175">
        <v>0</v>
      </c>
      <c r="AW79" s="175">
        <v>0</v>
      </c>
      <c r="AX79" s="175">
        <v>0</v>
      </c>
      <c r="AY79" s="175">
        <v>0</v>
      </c>
      <c r="AZ79" s="175">
        <v>0</v>
      </c>
      <c r="BA79" s="175">
        <v>0</v>
      </c>
      <c r="BB79" s="176">
        <v>0</v>
      </c>
      <c r="BC79" s="78">
        <v>0</v>
      </c>
      <c r="BD79" s="89">
        <v>0</v>
      </c>
      <c r="BE79" s="89">
        <v>0</v>
      </c>
      <c r="BF79" s="89">
        <v>0</v>
      </c>
      <c r="BG79" s="89">
        <v>0</v>
      </c>
      <c r="BH79" s="89">
        <v>0</v>
      </c>
      <c r="BI79" s="504">
        <v>0</v>
      </c>
      <c r="BJ79" s="171">
        <v>107</v>
      </c>
      <c r="BK79" s="81">
        <v>2083</v>
      </c>
      <c r="BL79" s="289">
        <v>68</v>
      </c>
      <c r="BM79" s="341">
        <v>0</v>
      </c>
      <c r="BN79" s="175">
        <v>0</v>
      </c>
      <c r="BO79" s="175">
        <v>0</v>
      </c>
      <c r="BP79" s="175">
        <v>0</v>
      </c>
      <c r="BQ79" s="175">
        <v>0</v>
      </c>
      <c r="BR79" s="175">
        <v>0</v>
      </c>
      <c r="BS79" s="175">
        <v>0</v>
      </c>
      <c r="BT79" s="175">
        <v>0</v>
      </c>
      <c r="BU79" s="175">
        <v>0</v>
      </c>
      <c r="BV79" s="176">
        <v>0</v>
      </c>
      <c r="BW79" s="78">
        <v>0</v>
      </c>
      <c r="BX79" s="89">
        <v>0</v>
      </c>
      <c r="BY79" s="89">
        <v>0</v>
      </c>
      <c r="BZ79" s="89">
        <v>0</v>
      </c>
      <c r="CA79" s="89">
        <v>0</v>
      </c>
      <c r="CB79" s="89">
        <v>0</v>
      </c>
      <c r="CC79" s="504">
        <v>0</v>
      </c>
      <c r="CD79" s="171">
        <v>107</v>
      </c>
      <c r="CE79" s="81">
        <v>2083</v>
      </c>
      <c r="CF79" s="289">
        <v>68</v>
      </c>
      <c r="CG79" s="341">
        <v>0</v>
      </c>
      <c r="CH79" s="175">
        <v>0</v>
      </c>
      <c r="CI79" s="175">
        <v>0</v>
      </c>
      <c r="CJ79" s="175">
        <v>0</v>
      </c>
      <c r="CK79" s="175">
        <v>0</v>
      </c>
      <c r="CL79" s="175">
        <v>0</v>
      </c>
      <c r="CM79" s="175">
        <v>0</v>
      </c>
      <c r="CN79" s="175">
        <v>0</v>
      </c>
      <c r="CO79" s="175">
        <v>0</v>
      </c>
      <c r="CP79" s="176">
        <v>0</v>
      </c>
      <c r="CQ79" s="78">
        <v>0</v>
      </c>
      <c r="CR79" s="89">
        <v>657087.25916237803</v>
      </c>
      <c r="CS79" s="89">
        <v>164271.81479059451</v>
      </c>
      <c r="CT79" s="89">
        <v>22998.054070683233</v>
      </c>
      <c r="CU79" s="89">
        <v>0</v>
      </c>
      <c r="CV79" s="89">
        <v>0</v>
      </c>
      <c r="CW79" s="504">
        <v>0</v>
      </c>
      <c r="CX79" s="171">
        <v>107</v>
      </c>
      <c r="CY79" s="81">
        <v>2083</v>
      </c>
      <c r="CZ79" s="289">
        <v>68</v>
      </c>
      <c r="DA79" s="341">
        <v>0</v>
      </c>
      <c r="DB79" s="175">
        <v>0</v>
      </c>
      <c r="DC79" s="175">
        <v>0</v>
      </c>
      <c r="DD79" s="175">
        <v>0</v>
      </c>
      <c r="DE79" s="175">
        <v>0</v>
      </c>
      <c r="DF79" s="175">
        <v>0</v>
      </c>
      <c r="DG79" s="175">
        <v>0</v>
      </c>
      <c r="DH79" s="175">
        <v>0</v>
      </c>
      <c r="DI79" s="175">
        <v>0</v>
      </c>
      <c r="DJ79" s="176">
        <v>0</v>
      </c>
      <c r="DK79" s="78">
        <v>0</v>
      </c>
      <c r="DL79" s="89">
        <v>0</v>
      </c>
      <c r="DM79" s="89">
        <v>0</v>
      </c>
      <c r="DN79" s="89">
        <v>0</v>
      </c>
      <c r="DO79" s="89">
        <v>0</v>
      </c>
      <c r="DP79" s="89">
        <v>0</v>
      </c>
      <c r="DQ79" s="504">
        <v>0</v>
      </c>
      <c r="DR79" s="171">
        <v>107</v>
      </c>
      <c r="DS79" s="81">
        <v>2083</v>
      </c>
      <c r="DT79" s="289">
        <v>68</v>
      </c>
      <c r="DU79" s="341">
        <v>0</v>
      </c>
      <c r="DV79" s="175">
        <v>0</v>
      </c>
      <c r="DW79" s="175">
        <v>0</v>
      </c>
      <c r="DX79" s="175">
        <v>0</v>
      </c>
      <c r="DY79" s="175">
        <v>0</v>
      </c>
      <c r="DZ79" s="175">
        <v>0</v>
      </c>
      <c r="EA79" s="175">
        <v>0</v>
      </c>
      <c r="EB79" s="175">
        <v>0</v>
      </c>
      <c r="EC79" s="175">
        <v>0</v>
      </c>
      <c r="ED79" s="176">
        <v>0</v>
      </c>
      <c r="EE79" s="78">
        <v>0</v>
      </c>
      <c r="EF79" s="89">
        <v>0</v>
      </c>
      <c r="EG79" s="89">
        <v>0</v>
      </c>
      <c r="EH79" s="89">
        <v>0</v>
      </c>
      <c r="EI79" s="89">
        <v>0</v>
      </c>
      <c r="EJ79" s="89">
        <v>0</v>
      </c>
      <c r="EK79" s="504">
        <v>0</v>
      </c>
      <c r="EL79" s="171">
        <v>107</v>
      </c>
      <c r="EM79" s="81">
        <v>2083</v>
      </c>
      <c r="EN79" s="289">
        <v>68</v>
      </c>
      <c r="EO79" s="341">
        <v>0</v>
      </c>
      <c r="EP79" s="175">
        <v>0</v>
      </c>
      <c r="EQ79" s="175">
        <v>0</v>
      </c>
      <c r="ER79" s="175">
        <v>0</v>
      </c>
      <c r="ES79" s="175">
        <v>0</v>
      </c>
      <c r="ET79" s="175">
        <v>0</v>
      </c>
      <c r="EU79" s="175">
        <v>0</v>
      </c>
      <c r="EV79" s="175">
        <v>0</v>
      </c>
      <c r="EW79" s="175">
        <v>0</v>
      </c>
      <c r="EX79" s="176">
        <v>0</v>
      </c>
      <c r="EY79" s="78">
        <v>0</v>
      </c>
      <c r="EZ79" s="89">
        <v>4499011.403892559</v>
      </c>
      <c r="FA79" s="89">
        <v>0</v>
      </c>
      <c r="FB79" s="89">
        <v>0</v>
      </c>
      <c r="FC79" s="89">
        <v>0</v>
      </c>
      <c r="FD79" s="89">
        <v>0</v>
      </c>
      <c r="FE79" s="504">
        <v>0</v>
      </c>
      <c r="FF79" s="171">
        <v>107</v>
      </c>
      <c r="FG79" s="81">
        <v>2083</v>
      </c>
      <c r="FH79" s="289">
        <v>68</v>
      </c>
      <c r="FI79" s="341">
        <v>0</v>
      </c>
      <c r="FJ79" s="175">
        <v>0</v>
      </c>
      <c r="FK79" s="175">
        <v>0</v>
      </c>
      <c r="FL79" s="175">
        <v>0</v>
      </c>
      <c r="FM79" s="175">
        <v>0</v>
      </c>
      <c r="FN79" s="175">
        <v>0</v>
      </c>
      <c r="FO79" s="175">
        <v>0</v>
      </c>
      <c r="FP79" s="175">
        <v>0</v>
      </c>
      <c r="FQ79" s="175">
        <v>0</v>
      </c>
      <c r="FR79" s="176">
        <v>0</v>
      </c>
      <c r="FS79" s="78">
        <v>0</v>
      </c>
      <c r="FT79" s="89">
        <v>0</v>
      </c>
      <c r="FU79" s="89">
        <v>0</v>
      </c>
      <c r="FV79" s="89">
        <v>0</v>
      </c>
      <c r="FW79" s="89">
        <v>0</v>
      </c>
      <c r="FX79" s="89">
        <v>0</v>
      </c>
      <c r="FY79" s="504">
        <v>0</v>
      </c>
      <c r="FZ79" s="171">
        <v>107</v>
      </c>
      <c r="GA79" s="81">
        <v>2083</v>
      </c>
      <c r="GB79" s="289">
        <v>68</v>
      </c>
      <c r="GC79" s="341">
        <v>0</v>
      </c>
      <c r="GD79" s="175">
        <v>0</v>
      </c>
      <c r="GE79" s="175">
        <v>0</v>
      </c>
      <c r="GF79" s="175">
        <v>0</v>
      </c>
      <c r="GG79" s="175">
        <v>0</v>
      </c>
      <c r="GH79" s="175">
        <v>0</v>
      </c>
      <c r="GI79" s="175">
        <v>0</v>
      </c>
      <c r="GJ79" s="175">
        <v>0</v>
      </c>
      <c r="GK79" s="175">
        <v>0</v>
      </c>
      <c r="GL79" s="176">
        <v>0</v>
      </c>
      <c r="GM79" s="78">
        <v>0</v>
      </c>
      <c r="GN79" s="89">
        <v>0</v>
      </c>
      <c r="GO79" s="89">
        <v>0</v>
      </c>
      <c r="GP79" s="89">
        <v>0</v>
      </c>
      <c r="GQ79" s="89">
        <v>0</v>
      </c>
      <c r="GR79" s="89">
        <v>0</v>
      </c>
      <c r="GS79" s="102">
        <v>0</v>
      </c>
      <c r="GT79" s="102"/>
    </row>
    <row r="80" spans="2:202" ht="25.05" customHeight="1">
      <c r="B80" s="171">
        <v>108</v>
      </c>
      <c r="C80" s="81">
        <v>2084</v>
      </c>
      <c r="D80" s="289">
        <v>69</v>
      </c>
      <c r="E80" s="341">
        <v>0</v>
      </c>
      <c r="F80" s="175">
        <v>0</v>
      </c>
      <c r="G80" s="175">
        <v>0</v>
      </c>
      <c r="H80" s="175">
        <v>0</v>
      </c>
      <c r="I80" s="175">
        <v>0</v>
      </c>
      <c r="J80" s="175">
        <v>0</v>
      </c>
      <c r="K80" s="175">
        <v>0</v>
      </c>
      <c r="L80" s="175">
        <v>0</v>
      </c>
      <c r="M80" s="175">
        <v>0</v>
      </c>
      <c r="N80" s="176">
        <v>0</v>
      </c>
      <c r="O80" s="78">
        <v>0</v>
      </c>
      <c r="P80" s="89">
        <v>186582.66359038913</v>
      </c>
      <c r="Q80" s="89">
        <v>0</v>
      </c>
      <c r="R80" s="89">
        <v>0</v>
      </c>
      <c r="S80" s="89">
        <v>0</v>
      </c>
      <c r="T80" s="89">
        <v>0</v>
      </c>
      <c r="U80" s="504">
        <v>0</v>
      </c>
      <c r="V80" s="171">
        <v>108</v>
      </c>
      <c r="W80" s="81">
        <v>2084</v>
      </c>
      <c r="X80" s="289">
        <v>69</v>
      </c>
      <c r="Y80" s="341">
        <v>0</v>
      </c>
      <c r="Z80" s="175">
        <v>0</v>
      </c>
      <c r="AA80" s="175">
        <v>0</v>
      </c>
      <c r="AB80" s="175">
        <v>0</v>
      </c>
      <c r="AC80" s="175">
        <v>0</v>
      </c>
      <c r="AD80" s="175">
        <v>0</v>
      </c>
      <c r="AE80" s="175">
        <v>0</v>
      </c>
      <c r="AF80" s="175">
        <v>0</v>
      </c>
      <c r="AG80" s="175">
        <v>0</v>
      </c>
      <c r="AH80" s="176">
        <v>0</v>
      </c>
      <c r="AI80" s="78">
        <v>0</v>
      </c>
      <c r="AJ80" s="89">
        <v>0</v>
      </c>
      <c r="AK80" s="89">
        <v>0</v>
      </c>
      <c r="AL80" s="89">
        <v>0</v>
      </c>
      <c r="AM80" s="89">
        <v>0</v>
      </c>
      <c r="AN80" s="89">
        <v>0</v>
      </c>
      <c r="AO80" s="504">
        <v>0</v>
      </c>
      <c r="AP80" s="171">
        <v>108</v>
      </c>
      <c r="AQ80" s="81">
        <v>2084</v>
      </c>
      <c r="AR80" s="289">
        <v>69</v>
      </c>
      <c r="AS80" s="341">
        <v>0</v>
      </c>
      <c r="AT80" s="175">
        <v>0</v>
      </c>
      <c r="AU80" s="175">
        <v>0</v>
      </c>
      <c r="AV80" s="175">
        <v>0</v>
      </c>
      <c r="AW80" s="175">
        <v>0</v>
      </c>
      <c r="AX80" s="175">
        <v>0</v>
      </c>
      <c r="AY80" s="175">
        <v>0</v>
      </c>
      <c r="AZ80" s="175">
        <v>0</v>
      </c>
      <c r="BA80" s="175">
        <v>0</v>
      </c>
      <c r="BB80" s="176">
        <v>0</v>
      </c>
      <c r="BC80" s="78">
        <v>0</v>
      </c>
      <c r="BD80" s="89">
        <v>0</v>
      </c>
      <c r="BE80" s="89">
        <v>0</v>
      </c>
      <c r="BF80" s="89">
        <v>0</v>
      </c>
      <c r="BG80" s="89">
        <v>0</v>
      </c>
      <c r="BH80" s="89">
        <v>0</v>
      </c>
      <c r="BI80" s="504">
        <v>0</v>
      </c>
      <c r="BJ80" s="171">
        <v>108</v>
      </c>
      <c r="BK80" s="81">
        <v>2084</v>
      </c>
      <c r="BL80" s="289">
        <v>69</v>
      </c>
      <c r="BM80" s="341">
        <v>0</v>
      </c>
      <c r="BN80" s="175">
        <v>0</v>
      </c>
      <c r="BO80" s="175">
        <v>0</v>
      </c>
      <c r="BP80" s="175">
        <v>0</v>
      </c>
      <c r="BQ80" s="175">
        <v>0</v>
      </c>
      <c r="BR80" s="175">
        <v>0</v>
      </c>
      <c r="BS80" s="175">
        <v>0</v>
      </c>
      <c r="BT80" s="175">
        <v>0</v>
      </c>
      <c r="BU80" s="175">
        <v>0</v>
      </c>
      <c r="BV80" s="176">
        <v>0</v>
      </c>
      <c r="BW80" s="78">
        <v>0</v>
      </c>
      <c r="BX80" s="89">
        <v>0</v>
      </c>
      <c r="BY80" s="89">
        <v>0</v>
      </c>
      <c r="BZ80" s="89">
        <v>0</v>
      </c>
      <c r="CA80" s="89">
        <v>0</v>
      </c>
      <c r="CB80" s="89">
        <v>0</v>
      </c>
      <c r="CC80" s="504">
        <v>0</v>
      </c>
      <c r="CD80" s="171">
        <v>108</v>
      </c>
      <c r="CE80" s="81">
        <v>2084</v>
      </c>
      <c r="CF80" s="289">
        <v>69</v>
      </c>
      <c r="CG80" s="341">
        <v>0</v>
      </c>
      <c r="CH80" s="175">
        <v>0</v>
      </c>
      <c r="CI80" s="175">
        <v>0</v>
      </c>
      <c r="CJ80" s="175">
        <v>0</v>
      </c>
      <c r="CK80" s="175">
        <v>0</v>
      </c>
      <c r="CL80" s="175">
        <v>0</v>
      </c>
      <c r="CM80" s="175">
        <v>0</v>
      </c>
      <c r="CN80" s="175">
        <v>0</v>
      </c>
      <c r="CO80" s="175">
        <v>0</v>
      </c>
      <c r="CP80" s="176">
        <v>0</v>
      </c>
      <c r="CQ80" s="78">
        <v>0</v>
      </c>
      <c r="CR80" s="89">
        <v>689941.62212049693</v>
      </c>
      <c r="CS80" s="89">
        <v>172485.40553012423</v>
      </c>
      <c r="CT80" s="89">
        <v>24147.956774217397</v>
      </c>
      <c r="CU80" s="89">
        <v>0</v>
      </c>
      <c r="CV80" s="89">
        <v>0</v>
      </c>
      <c r="CW80" s="504">
        <v>0</v>
      </c>
      <c r="CX80" s="171">
        <v>108</v>
      </c>
      <c r="CY80" s="81">
        <v>2084</v>
      </c>
      <c r="CZ80" s="289">
        <v>69</v>
      </c>
      <c r="DA80" s="341">
        <v>0</v>
      </c>
      <c r="DB80" s="175">
        <v>0</v>
      </c>
      <c r="DC80" s="175">
        <v>0</v>
      </c>
      <c r="DD80" s="175">
        <v>0</v>
      </c>
      <c r="DE80" s="175">
        <v>0</v>
      </c>
      <c r="DF80" s="175">
        <v>0</v>
      </c>
      <c r="DG80" s="175">
        <v>0</v>
      </c>
      <c r="DH80" s="175">
        <v>0</v>
      </c>
      <c r="DI80" s="175">
        <v>0</v>
      </c>
      <c r="DJ80" s="176">
        <v>0</v>
      </c>
      <c r="DK80" s="78">
        <v>0</v>
      </c>
      <c r="DL80" s="89">
        <v>0</v>
      </c>
      <c r="DM80" s="89">
        <v>0</v>
      </c>
      <c r="DN80" s="89">
        <v>0</v>
      </c>
      <c r="DO80" s="89">
        <v>0</v>
      </c>
      <c r="DP80" s="89">
        <v>0</v>
      </c>
      <c r="DQ80" s="504">
        <v>0</v>
      </c>
      <c r="DR80" s="171">
        <v>108</v>
      </c>
      <c r="DS80" s="81">
        <v>2084</v>
      </c>
      <c r="DT80" s="289">
        <v>69</v>
      </c>
      <c r="DU80" s="341">
        <v>0</v>
      </c>
      <c r="DV80" s="175">
        <v>0</v>
      </c>
      <c r="DW80" s="175">
        <v>0</v>
      </c>
      <c r="DX80" s="175">
        <v>0</v>
      </c>
      <c r="DY80" s="175">
        <v>0</v>
      </c>
      <c r="DZ80" s="175">
        <v>0</v>
      </c>
      <c r="EA80" s="175">
        <v>0</v>
      </c>
      <c r="EB80" s="175">
        <v>0</v>
      </c>
      <c r="EC80" s="175">
        <v>0</v>
      </c>
      <c r="ED80" s="176">
        <v>0</v>
      </c>
      <c r="EE80" s="78">
        <v>0</v>
      </c>
      <c r="EF80" s="89">
        <v>0</v>
      </c>
      <c r="EG80" s="89">
        <v>0</v>
      </c>
      <c r="EH80" s="89">
        <v>0</v>
      </c>
      <c r="EI80" s="89">
        <v>0</v>
      </c>
      <c r="EJ80" s="89">
        <v>0</v>
      </c>
      <c r="EK80" s="504">
        <v>0</v>
      </c>
      <c r="EL80" s="171">
        <v>108</v>
      </c>
      <c r="EM80" s="81">
        <v>2084</v>
      </c>
      <c r="EN80" s="289">
        <v>69</v>
      </c>
      <c r="EO80" s="341">
        <v>0</v>
      </c>
      <c r="EP80" s="175">
        <v>0</v>
      </c>
      <c r="EQ80" s="175">
        <v>0</v>
      </c>
      <c r="ER80" s="175">
        <v>0</v>
      </c>
      <c r="ES80" s="175">
        <v>0</v>
      </c>
      <c r="ET80" s="175">
        <v>0</v>
      </c>
      <c r="EU80" s="175">
        <v>0</v>
      </c>
      <c r="EV80" s="175">
        <v>0</v>
      </c>
      <c r="EW80" s="175">
        <v>0</v>
      </c>
      <c r="EX80" s="176">
        <v>0</v>
      </c>
      <c r="EY80" s="78">
        <v>0</v>
      </c>
      <c r="EZ80" s="89">
        <v>4678971.8600482615</v>
      </c>
      <c r="FA80" s="89">
        <v>0</v>
      </c>
      <c r="FB80" s="89">
        <v>0</v>
      </c>
      <c r="FC80" s="89">
        <v>0</v>
      </c>
      <c r="FD80" s="89">
        <v>0</v>
      </c>
      <c r="FE80" s="504">
        <v>0</v>
      </c>
      <c r="FF80" s="171">
        <v>108</v>
      </c>
      <c r="FG80" s="81">
        <v>2084</v>
      </c>
      <c r="FH80" s="289">
        <v>69</v>
      </c>
      <c r="FI80" s="341">
        <v>0</v>
      </c>
      <c r="FJ80" s="175">
        <v>0</v>
      </c>
      <c r="FK80" s="175">
        <v>0</v>
      </c>
      <c r="FL80" s="175">
        <v>0</v>
      </c>
      <c r="FM80" s="175">
        <v>0</v>
      </c>
      <c r="FN80" s="175">
        <v>0</v>
      </c>
      <c r="FO80" s="175">
        <v>0</v>
      </c>
      <c r="FP80" s="175">
        <v>0</v>
      </c>
      <c r="FQ80" s="175">
        <v>0</v>
      </c>
      <c r="FR80" s="176">
        <v>0</v>
      </c>
      <c r="FS80" s="78">
        <v>0</v>
      </c>
      <c r="FT80" s="89">
        <v>0</v>
      </c>
      <c r="FU80" s="89">
        <v>0</v>
      </c>
      <c r="FV80" s="89">
        <v>0</v>
      </c>
      <c r="FW80" s="89">
        <v>0</v>
      </c>
      <c r="FX80" s="89">
        <v>0</v>
      </c>
      <c r="FY80" s="504">
        <v>0</v>
      </c>
      <c r="FZ80" s="171">
        <v>108</v>
      </c>
      <c r="GA80" s="81">
        <v>2084</v>
      </c>
      <c r="GB80" s="289">
        <v>69</v>
      </c>
      <c r="GC80" s="341">
        <v>0</v>
      </c>
      <c r="GD80" s="175">
        <v>0</v>
      </c>
      <c r="GE80" s="175">
        <v>0</v>
      </c>
      <c r="GF80" s="175">
        <v>0</v>
      </c>
      <c r="GG80" s="175">
        <v>0</v>
      </c>
      <c r="GH80" s="175">
        <v>0</v>
      </c>
      <c r="GI80" s="175">
        <v>0</v>
      </c>
      <c r="GJ80" s="175">
        <v>0</v>
      </c>
      <c r="GK80" s="175">
        <v>0</v>
      </c>
      <c r="GL80" s="176">
        <v>0</v>
      </c>
      <c r="GM80" s="78">
        <v>0</v>
      </c>
      <c r="GN80" s="89">
        <v>0</v>
      </c>
      <c r="GO80" s="89">
        <v>0</v>
      </c>
      <c r="GP80" s="89">
        <v>0</v>
      </c>
      <c r="GQ80" s="89">
        <v>0</v>
      </c>
      <c r="GR80" s="89">
        <v>0</v>
      </c>
      <c r="GS80" s="102">
        <v>0</v>
      </c>
      <c r="GT80" s="102"/>
    </row>
    <row r="81" spans="2:202" ht="25.05" customHeight="1">
      <c r="B81" s="171">
        <v>109</v>
      </c>
      <c r="C81" s="81">
        <v>2085</v>
      </c>
      <c r="D81" s="289">
        <v>70</v>
      </c>
      <c r="E81" s="341">
        <v>0</v>
      </c>
      <c r="F81" s="175">
        <v>0</v>
      </c>
      <c r="G81" s="175">
        <v>0</v>
      </c>
      <c r="H81" s="175">
        <v>0</v>
      </c>
      <c r="I81" s="175">
        <v>0</v>
      </c>
      <c r="J81" s="175">
        <v>0</v>
      </c>
      <c r="K81" s="175">
        <v>0</v>
      </c>
      <c r="L81" s="175">
        <v>0</v>
      </c>
      <c r="M81" s="175">
        <v>0</v>
      </c>
      <c r="N81" s="176">
        <v>0</v>
      </c>
      <c r="O81" s="78">
        <v>0</v>
      </c>
      <c r="P81" s="89">
        <v>192180.14349810081</v>
      </c>
      <c r="Q81" s="89">
        <v>0</v>
      </c>
      <c r="R81" s="89">
        <v>0</v>
      </c>
      <c r="S81" s="89">
        <v>0</v>
      </c>
      <c r="T81" s="89">
        <v>0</v>
      </c>
      <c r="U81" s="504">
        <v>0</v>
      </c>
      <c r="V81" s="171">
        <v>109</v>
      </c>
      <c r="W81" s="81">
        <v>2085</v>
      </c>
      <c r="X81" s="289">
        <v>70</v>
      </c>
      <c r="Y81" s="341">
        <v>0</v>
      </c>
      <c r="Z81" s="175">
        <v>0</v>
      </c>
      <c r="AA81" s="175">
        <v>0</v>
      </c>
      <c r="AB81" s="175">
        <v>0</v>
      </c>
      <c r="AC81" s="175">
        <v>0</v>
      </c>
      <c r="AD81" s="175">
        <v>0</v>
      </c>
      <c r="AE81" s="175">
        <v>0</v>
      </c>
      <c r="AF81" s="175">
        <v>0</v>
      </c>
      <c r="AG81" s="175">
        <v>0</v>
      </c>
      <c r="AH81" s="176">
        <v>0</v>
      </c>
      <c r="AI81" s="78">
        <v>0</v>
      </c>
      <c r="AJ81" s="89">
        <v>0</v>
      </c>
      <c r="AK81" s="89">
        <v>0</v>
      </c>
      <c r="AL81" s="89">
        <v>0</v>
      </c>
      <c r="AM81" s="89">
        <v>0</v>
      </c>
      <c r="AN81" s="89">
        <v>0</v>
      </c>
      <c r="AO81" s="504">
        <v>0</v>
      </c>
      <c r="AP81" s="171">
        <v>109</v>
      </c>
      <c r="AQ81" s="81">
        <v>2085</v>
      </c>
      <c r="AR81" s="289">
        <v>70</v>
      </c>
      <c r="AS81" s="341">
        <v>0</v>
      </c>
      <c r="AT81" s="175">
        <v>0</v>
      </c>
      <c r="AU81" s="175">
        <v>0</v>
      </c>
      <c r="AV81" s="175">
        <v>0</v>
      </c>
      <c r="AW81" s="175">
        <v>0</v>
      </c>
      <c r="AX81" s="175">
        <v>0</v>
      </c>
      <c r="AY81" s="175">
        <v>0</v>
      </c>
      <c r="AZ81" s="175">
        <v>0</v>
      </c>
      <c r="BA81" s="175">
        <v>0</v>
      </c>
      <c r="BB81" s="176">
        <v>0</v>
      </c>
      <c r="BC81" s="78">
        <v>0</v>
      </c>
      <c r="BD81" s="89">
        <v>0</v>
      </c>
      <c r="BE81" s="89">
        <v>0</v>
      </c>
      <c r="BF81" s="89">
        <v>0</v>
      </c>
      <c r="BG81" s="89">
        <v>0</v>
      </c>
      <c r="BH81" s="89">
        <v>0</v>
      </c>
      <c r="BI81" s="504">
        <v>0</v>
      </c>
      <c r="BJ81" s="171">
        <v>109</v>
      </c>
      <c r="BK81" s="81">
        <v>2085</v>
      </c>
      <c r="BL81" s="289">
        <v>70</v>
      </c>
      <c r="BM81" s="341">
        <v>0</v>
      </c>
      <c r="BN81" s="175">
        <v>0</v>
      </c>
      <c r="BO81" s="175">
        <v>0</v>
      </c>
      <c r="BP81" s="175">
        <v>0</v>
      </c>
      <c r="BQ81" s="175">
        <v>0</v>
      </c>
      <c r="BR81" s="175">
        <v>0</v>
      </c>
      <c r="BS81" s="175">
        <v>0</v>
      </c>
      <c r="BT81" s="175">
        <v>0</v>
      </c>
      <c r="BU81" s="175">
        <v>0</v>
      </c>
      <c r="BV81" s="176">
        <v>0</v>
      </c>
      <c r="BW81" s="78">
        <v>0</v>
      </c>
      <c r="BX81" s="89">
        <v>0</v>
      </c>
      <c r="BY81" s="89">
        <v>0</v>
      </c>
      <c r="BZ81" s="89">
        <v>0</v>
      </c>
      <c r="CA81" s="89">
        <v>0</v>
      </c>
      <c r="CB81" s="89">
        <v>0</v>
      </c>
      <c r="CC81" s="504">
        <v>0</v>
      </c>
      <c r="CD81" s="171">
        <v>109</v>
      </c>
      <c r="CE81" s="81">
        <v>2085</v>
      </c>
      <c r="CF81" s="289">
        <v>70</v>
      </c>
      <c r="CG81" s="341">
        <v>0</v>
      </c>
      <c r="CH81" s="175">
        <v>0</v>
      </c>
      <c r="CI81" s="175">
        <v>0</v>
      </c>
      <c r="CJ81" s="175">
        <v>0</v>
      </c>
      <c r="CK81" s="175">
        <v>0</v>
      </c>
      <c r="CL81" s="175">
        <v>0</v>
      </c>
      <c r="CM81" s="175">
        <v>0</v>
      </c>
      <c r="CN81" s="175">
        <v>0</v>
      </c>
      <c r="CO81" s="175">
        <v>0</v>
      </c>
      <c r="CP81" s="176">
        <v>0</v>
      </c>
      <c r="CQ81" s="78">
        <v>0</v>
      </c>
      <c r="CR81" s="89">
        <v>724438.70322652184</v>
      </c>
      <c r="CS81" s="89">
        <v>181109.67580663046</v>
      </c>
      <c r="CT81" s="89">
        <v>25355.354612928266</v>
      </c>
      <c r="CU81" s="89">
        <v>0</v>
      </c>
      <c r="CV81" s="89">
        <v>0</v>
      </c>
      <c r="CW81" s="504">
        <v>0</v>
      </c>
      <c r="CX81" s="171">
        <v>109</v>
      </c>
      <c r="CY81" s="81">
        <v>2085</v>
      </c>
      <c r="CZ81" s="289">
        <v>70</v>
      </c>
      <c r="DA81" s="341">
        <v>0</v>
      </c>
      <c r="DB81" s="175">
        <v>0</v>
      </c>
      <c r="DC81" s="175">
        <v>0</v>
      </c>
      <c r="DD81" s="175">
        <v>0</v>
      </c>
      <c r="DE81" s="175">
        <v>0</v>
      </c>
      <c r="DF81" s="175">
        <v>0</v>
      </c>
      <c r="DG81" s="175">
        <v>0</v>
      </c>
      <c r="DH81" s="175">
        <v>0</v>
      </c>
      <c r="DI81" s="175">
        <v>0</v>
      </c>
      <c r="DJ81" s="176">
        <v>0</v>
      </c>
      <c r="DK81" s="78">
        <v>0</v>
      </c>
      <c r="DL81" s="89">
        <v>0</v>
      </c>
      <c r="DM81" s="89">
        <v>0</v>
      </c>
      <c r="DN81" s="89">
        <v>0</v>
      </c>
      <c r="DO81" s="89">
        <v>0</v>
      </c>
      <c r="DP81" s="89">
        <v>0</v>
      </c>
      <c r="DQ81" s="504">
        <v>0</v>
      </c>
      <c r="DR81" s="171">
        <v>109</v>
      </c>
      <c r="DS81" s="81">
        <v>2085</v>
      </c>
      <c r="DT81" s="289">
        <v>70</v>
      </c>
      <c r="DU81" s="341">
        <v>0</v>
      </c>
      <c r="DV81" s="175">
        <v>0</v>
      </c>
      <c r="DW81" s="175">
        <v>0</v>
      </c>
      <c r="DX81" s="175">
        <v>0</v>
      </c>
      <c r="DY81" s="175">
        <v>0</v>
      </c>
      <c r="DZ81" s="175">
        <v>0</v>
      </c>
      <c r="EA81" s="175">
        <v>0</v>
      </c>
      <c r="EB81" s="175">
        <v>0</v>
      </c>
      <c r="EC81" s="175">
        <v>0</v>
      </c>
      <c r="ED81" s="176">
        <v>0</v>
      </c>
      <c r="EE81" s="78">
        <v>0</v>
      </c>
      <c r="EF81" s="89">
        <v>0</v>
      </c>
      <c r="EG81" s="89">
        <v>0</v>
      </c>
      <c r="EH81" s="89">
        <v>0</v>
      </c>
      <c r="EI81" s="89">
        <v>0</v>
      </c>
      <c r="EJ81" s="89">
        <v>0</v>
      </c>
      <c r="EK81" s="504">
        <v>0</v>
      </c>
      <c r="EL81" s="171">
        <v>109</v>
      </c>
      <c r="EM81" s="81">
        <v>2085</v>
      </c>
      <c r="EN81" s="289">
        <v>70</v>
      </c>
      <c r="EO81" s="341">
        <v>0</v>
      </c>
      <c r="EP81" s="175">
        <v>0</v>
      </c>
      <c r="EQ81" s="175">
        <v>0</v>
      </c>
      <c r="ER81" s="175">
        <v>0</v>
      </c>
      <c r="ES81" s="175">
        <v>0</v>
      </c>
      <c r="ET81" s="175">
        <v>0</v>
      </c>
      <c r="EU81" s="175">
        <v>0</v>
      </c>
      <c r="EV81" s="175">
        <v>0</v>
      </c>
      <c r="EW81" s="175">
        <v>0</v>
      </c>
      <c r="EX81" s="176">
        <v>0</v>
      </c>
      <c r="EY81" s="78">
        <v>0</v>
      </c>
      <c r="EZ81" s="89">
        <v>4866130.7344501922</v>
      </c>
      <c r="FA81" s="89">
        <v>0</v>
      </c>
      <c r="FB81" s="89">
        <v>0</v>
      </c>
      <c r="FC81" s="89">
        <v>0</v>
      </c>
      <c r="FD81" s="89">
        <v>0</v>
      </c>
      <c r="FE81" s="504">
        <v>0</v>
      </c>
      <c r="FF81" s="171">
        <v>109</v>
      </c>
      <c r="FG81" s="81">
        <v>2085</v>
      </c>
      <c r="FH81" s="289">
        <v>70</v>
      </c>
      <c r="FI81" s="341">
        <v>0</v>
      </c>
      <c r="FJ81" s="175">
        <v>0</v>
      </c>
      <c r="FK81" s="175">
        <v>0</v>
      </c>
      <c r="FL81" s="175">
        <v>0</v>
      </c>
      <c r="FM81" s="175">
        <v>0</v>
      </c>
      <c r="FN81" s="175">
        <v>0</v>
      </c>
      <c r="FO81" s="175">
        <v>0</v>
      </c>
      <c r="FP81" s="175">
        <v>0</v>
      </c>
      <c r="FQ81" s="175">
        <v>0</v>
      </c>
      <c r="FR81" s="176">
        <v>0</v>
      </c>
      <c r="FS81" s="78">
        <v>0</v>
      </c>
      <c r="FT81" s="89">
        <v>0</v>
      </c>
      <c r="FU81" s="89">
        <v>0</v>
      </c>
      <c r="FV81" s="89">
        <v>0</v>
      </c>
      <c r="FW81" s="89">
        <v>0</v>
      </c>
      <c r="FX81" s="89">
        <v>0</v>
      </c>
      <c r="FY81" s="504">
        <v>0</v>
      </c>
      <c r="FZ81" s="171">
        <v>109</v>
      </c>
      <c r="GA81" s="81">
        <v>2085</v>
      </c>
      <c r="GB81" s="289">
        <v>70</v>
      </c>
      <c r="GC81" s="341">
        <v>0</v>
      </c>
      <c r="GD81" s="175">
        <v>0</v>
      </c>
      <c r="GE81" s="175">
        <v>0</v>
      </c>
      <c r="GF81" s="175">
        <v>0</v>
      </c>
      <c r="GG81" s="175">
        <v>0</v>
      </c>
      <c r="GH81" s="175">
        <v>0</v>
      </c>
      <c r="GI81" s="175">
        <v>0</v>
      </c>
      <c r="GJ81" s="175">
        <v>0</v>
      </c>
      <c r="GK81" s="175">
        <v>0</v>
      </c>
      <c r="GL81" s="176">
        <v>0</v>
      </c>
      <c r="GM81" s="78">
        <v>0</v>
      </c>
      <c r="GN81" s="89">
        <v>0</v>
      </c>
      <c r="GO81" s="89">
        <v>0</v>
      </c>
      <c r="GP81" s="89">
        <v>0</v>
      </c>
      <c r="GQ81" s="89">
        <v>0</v>
      </c>
      <c r="GR81" s="89">
        <v>0</v>
      </c>
      <c r="GS81" s="102">
        <v>0</v>
      </c>
      <c r="GT81" s="102"/>
    </row>
    <row r="82" spans="2:202" ht="25.05" customHeight="1">
      <c r="B82" s="171">
        <v>110</v>
      </c>
      <c r="C82" s="81">
        <v>2086</v>
      </c>
      <c r="D82" s="289">
        <v>71</v>
      </c>
      <c r="E82" s="341">
        <v>0</v>
      </c>
      <c r="F82" s="175">
        <v>0</v>
      </c>
      <c r="G82" s="175">
        <v>0</v>
      </c>
      <c r="H82" s="175">
        <v>0</v>
      </c>
      <c r="I82" s="175">
        <v>0</v>
      </c>
      <c r="J82" s="175">
        <v>0</v>
      </c>
      <c r="K82" s="175">
        <v>0</v>
      </c>
      <c r="L82" s="175">
        <v>0</v>
      </c>
      <c r="M82" s="175">
        <v>0</v>
      </c>
      <c r="N82" s="176">
        <v>0</v>
      </c>
      <c r="O82" s="78">
        <v>0</v>
      </c>
      <c r="P82" s="89">
        <v>197945.54780304382</v>
      </c>
      <c r="Q82" s="89">
        <v>0</v>
      </c>
      <c r="R82" s="89">
        <v>0</v>
      </c>
      <c r="S82" s="89">
        <v>0</v>
      </c>
      <c r="T82" s="89">
        <v>0</v>
      </c>
      <c r="U82" s="504">
        <v>0</v>
      </c>
      <c r="V82" s="171">
        <v>110</v>
      </c>
      <c r="W82" s="81">
        <v>2086</v>
      </c>
      <c r="X82" s="289">
        <v>71</v>
      </c>
      <c r="Y82" s="341">
        <v>0</v>
      </c>
      <c r="Z82" s="175">
        <v>0</v>
      </c>
      <c r="AA82" s="175">
        <v>0</v>
      </c>
      <c r="AB82" s="175">
        <v>0</v>
      </c>
      <c r="AC82" s="175">
        <v>0</v>
      </c>
      <c r="AD82" s="175">
        <v>0</v>
      </c>
      <c r="AE82" s="175">
        <v>0</v>
      </c>
      <c r="AF82" s="175">
        <v>0</v>
      </c>
      <c r="AG82" s="175">
        <v>0</v>
      </c>
      <c r="AH82" s="176">
        <v>0</v>
      </c>
      <c r="AI82" s="78">
        <v>0</v>
      </c>
      <c r="AJ82" s="89">
        <v>0</v>
      </c>
      <c r="AK82" s="89">
        <v>0</v>
      </c>
      <c r="AL82" s="89">
        <v>0</v>
      </c>
      <c r="AM82" s="89">
        <v>0</v>
      </c>
      <c r="AN82" s="89">
        <v>0</v>
      </c>
      <c r="AO82" s="504">
        <v>0</v>
      </c>
      <c r="AP82" s="171">
        <v>110</v>
      </c>
      <c r="AQ82" s="81">
        <v>2086</v>
      </c>
      <c r="AR82" s="289">
        <v>71</v>
      </c>
      <c r="AS82" s="341">
        <v>0</v>
      </c>
      <c r="AT82" s="175">
        <v>0</v>
      </c>
      <c r="AU82" s="175">
        <v>0</v>
      </c>
      <c r="AV82" s="175">
        <v>0</v>
      </c>
      <c r="AW82" s="175">
        <v>0</v>
      </c>
      <c r="AX82" s="175">
        <v>0</v>
      </c>
      <c r="AY82" s="175">
        <v>0</v>
      </c>
      <c r="AZ82" s="175">
        <v>0</v>
      </c>
      <c r="BA82" s="175">
        <v>0</v>
      </c>
      <c r="BB82" s="176">
        <v>0</v>
      </c>
      <c r="BC82" s="78">
        <v>0</v>
      </c>
      <c r="BD82" s="89">
        <v>0</v>
      </c>
      <c r="BE82" s="89">
        <v>0</v>
      </c>
      <c r="BF82" s="89">
        <v>0</v>
      </c>
      <c r="BG82" s="89">
        <v>0</v>
      </c>
      <c r="BH82" s="89">
        <v>0</v>
      </c>
      <c r="BI82" s="504">
        <v>0</v>
      </c>
      <c r="BJ82" s="171">
        <v>110</v>
      </c>
      <c r="BK82" s="81">
        <v>2086</v>
      </c>
      <c r="BL82" s="289">
        <v>71</v>
      </c>
      <c r="BM82" s="341">
        <v>0</v>
      </c>
      <c r="BN82" s="175">
        <v>0</v>
      </c>
      <c r="BO82" s="175">
        <v>0</v>
      </c>
      <c r="BP82" s="175">
        <v>0</v>
      </c>
      <c r="BQ82" s="175">
        <v>0</v>
      </c>
      <c r="BR82" s="175">
        <v>0</v>
      </c>
      <c r="BS82" s="175">
        <v>0</v>
      </c>
      <c r="BT82" s="175">
        <v>0</v>
      </c>
      <c r="BU82" s="175">
        <v>0</v>
      </c>
      <c r="BV82" s="176">
        <v>0</v>
      </c>
      <c r="BW82" s="78">
        <v>0</v>
      </c>
      <c r="BX82" s="89">
        <v>0</v>
      </c>
      <c r="BY82" s="89">
        <v>0</v>
      </c>
      <c r="BZ82" s="89">
        <v>0</v>
      </c>
      <c r="CA82" s="89">
        <v>0</v>
      </c>
      <c r="CB82" s="89">
        <v>0</v>
      </c>
      <c r="CC82" s="504">
        <v>0</v>
      </c>
      <c r="CD82" s="171">
        <v>110</v>
      </c>
      <c r="CE82" s="81">
        <v>2086</v>
      </c>
      <c r="CF82" s="289">
        <v>71</v>
      </c>
      <c r="CG82" s="341">
        <v>0</v>
      </c>
      <c r="CH82" s="175">
        <v>0</v>
      </c>
      <c r="CI82" s="175">
        <v>0</v>
      </c>
      <c r="CJ82" s="175">
        <v>0</v>
      </c>
      <c r="CK82" s="175">
        <v>0</v>
      </c>
      <c r="CL82" s="175">
        <v>0</v>
      </c>
      <c r="CM82" s="175">
        <v>0</v>
      </c>
      <c r="CN82" s="175">
        <v>0</v>
      </c>
      <c r="CO82" s="175">
        <v>0</v>
      </c>
      <c r="CP82" s="176">
        <v>0</v>
      </c>
      <c r="CQ82" s="78">
        <v>0</v>
      </c>
      <c r="CR82" s="89">
        <v>760660.63838784792</v>
      </c>
      <c r="CS82" s="89">
        <v>190165.15959696198</v>
      </c>
      <c r="CT82" s="89">
        <v>26623.12234357468</v>
      </c>
      <c r="CU82" s="89">
        <v>0</v>
      </c>
      <c r="CV82" s="89">
        <v>0</v>
      </c>
      <c r="CW82" s="504">
        <v>0</v>
      </c>
      <c r="CX82" s="171">
        <v>110</v>
      </c>
      <c r="CY82" s="81">
        <v>2086</v>
      </c>
      <c r="CZ82" s="289">
        <v>71</v>
      </c>
      <c r="DA82" s="341">
        <v>0</v>
      </c>
      <c r="DB82" s="175">
        <v>0</v>
      </c>
      <c r="DC82" s="175">
        <v>0</v>
      </c>
      <c r="DD82" s="175">
        <v>0</v>
      </c>
      <c r="DE82" s="175">
        <v>0</v>
      </c>
      <c r="DF82" s="175">
        <v>0</v>
      </c>
      <c r="DG82" s="175">
        <v>0</v>
      </c>
      <c r="DH82" s="175">
        <v>0</v>
      </c>
      <c r="DI82" s="175">
        <v>0</v>
      </c>
      <c r="DJ82" s="176">
        <v>0</v>
      </c>
      <c r="DK82" s="78">
        <v>0</v>
      </c>
      <c r="DL82" s="89">
        <v>0</v>
      </c>
      <c r="DM82" s="89">
        <v>0</v>
      </c>
      <c r="DN82" s="89">
        <v>0</v>
      </c>
      <c r="DO82" s="89">
        <v>0</v>
      </c>
      <c r="DP82" s="89">
        <v>0</v>
      </c>
      <c r="DQ82" s="504">
        <v>0</v>
      </c>
      <c r="DR82" s="171">
        <v>110</v>
      </c>
      <c r="DS82" s="81">
        <v>2086</v>
      </c>
      <c r="DT82" s="289">
        <v>71</v>
      </c>
      <c r="DU82" s="341">
        <v>0</v>
      </c>
      <c r="DV82" s="175">
        <v>0</v>
      </c>
      <c r="DW82" s="175">
        <v>0</v>
      </c>
      <c r="DX82" s="175">
        <v>0</v>
      </c>
      <c r="DY82" s="175">
        <v>0</v>
      </c>
      <c r="DZ82" s="175">
        <v>0</v>
      </c>
      <c r="EA82" s="175">
        <v>0</v>
      </c>
      <c r="EB82" s="175">
        <v>0</v>
      </c>
      <c r="EC82" s="175">
        <v>0</v>
      </c>
      <c r="ED82" s="176">
        <v>0</v>
      </c>
      <c r="EE82" s="78">
        <v>0</v>
      </c>
      <c r="EF82" s="89">
        <v>0</v>
      </c>
      <c r="EG82" s="89">
        <v>0</v>
      </c>
      <c r="EH82" s="89">
        <v>0</v>
      </c>
      <c r="EI82" s="89">
        <v>0</v>
      </c>
      <c r="EJ82" s="89">
        <v>0</v>
      </c>
      <c r="EK82" s="504">
        <v>0</v>
      </c>
      <c r="EL82" s="171">
        <v>110</v>
      </c>
      <c r="EM82" s="81">
        <v>2086</v>
      </c>
      <c r="EN82" s="289">
        <v>71</v>
      </c>
      <c r="EO82" s="341">
        <v>0</v>
      </c>
      <c r="EP82" s="175">
        <v>0</v>
      </c>
      <c r="EQ82" s="175">
        <v>0</v>
      </c>
      <c r="ER82" s="175">
        <v>0</v>
      </c>
      <c r="ES82" s="175">
        <v>0</v>
      </c>
      <c r="ET82" s="175">
        <v>0</v>
      </c>
      <c r="EU82" s="175">
        <v>0</v>
      </c>
      <c r="EV82" s="175">
        <v>0</v>
      </c>
      <c r="EW82" s="175">
        <v>0</v>
      </c>
      <c r="EX82" s="176">
        <v>0</v>
      </c>
      <c r="EY82" s="78">
        <v>0</v>
      </c>
      <c r="EZ82" s="89">
        <v>5060775.9638282005</v>
      </c>
      <c r="FA82" s="89">
        <v>0</v>
      </c>
      <c r="FB82" s="89">
        <v>0</v>
      </c>
      <c r="FC82" s="89">
        <v>0</v>
      </c>
      <c r="FD82" s="89">
        <v>0</v>
      </c>
      <c r="FE82" s="504">
        <v>0</v>
      </c>
      <c r="FF82" s="171">
        <v>110</v>
      </c>
      <c r="FG82" s="81">
        <v>2086</v>
      </c>
      <c r="FH82" s="289">
        <v>71</v>
      </c>
      <c r="FI82" s="341">
        <v>0</v>
      </c>
      <c r="FJ82" s="175">
        <v>0</v>
      </c>
      <c r="FK82" s="175">
        <v>0</v>
      </c>
      <c r="FL82" s="175">
        <v>0</v>
      </c>
      <c r="FM82" s="175">
        <v>0</v>
      </c>
      <c r="FN82" s="175">
        <v>0</v>
      </c>
      <c r="FO82" s="175">
        <v>0</v>
      </c>
      <c r="FP82" s="175">
        <v>0</v>
      </c>
      <c r="FQ82" s="175">
        <v>0</v>
      </c>
      <c r="FR82" s="176">
        <v>0</v>
      </c>
      <c r="FS82" s="78">
        <v>0</v>
      </c>
      <c r="FT82" s="89">
        <v>0</v>
      </c>
      <c r="FU82" s="89">
        <v>0</v>
      </c>
      <c r="FV82" s="89">
        <v>0</v>
      </c>
      <c r="FW82" s="89">
        <v>0</v>
      </c>
      <c r="FX82" s="89">
        <v>0</v>
      </c>
      <c r="FY82" s="504">
        <v>0</v>
      </c>
      <c r="FZ82" s="171">
        <v>110</v>
      </c>
      <c r="GA82" s="81">
        <v>2086</v>
      </c>
      <c r="GB82" s="289">
        <v>71</v>
      </c>
      <c r="GC82" s="341">
        <v>0</v>
      </c>
      <c r="GD82" s="175">
        <v>0</v>
      </c>
      <c r="GE82" s="175">
        <v>0</v>
      </c>
      <c r="GF82" s="175">
        <v>0</v>
      </c>
      <c r="GG82" s="175">
        <v>0</v>
      </c>
      <c r="GH82" s="175">
        <v>0</v>
      </c>
      <c r="GI82" s="175">
        <v>0</v>
      </c>
      <c r="GJ82" s="175">
        <v>0</v>
      </c>
      <c r="GK82" s="175">
        <v>0</v>
      </c>
      <c r="GL82" s="176">
        <v>0</v>
      </c>
      <c r="GM82" s="78">
        <v>0</v>
      </c>
      <c r="GN82" s="89">
        <v>0</v>
      </c>
      <c r="GO82" s="89">
        <v>0</v>
      </c>
      <c r="GP82" s="89">
        <v>0</v>
      </c>
      <c r="GQ82" s="89">
        <v>0</v>
      </c>
      <c r="GR82" s="89">
        <v>0</v>
      </c>
      <c r="GS82" s="102">
        <v>0</v>
      </c>
      <c r="GT82" s="102"/>
    </row>
    <row r="83" spans="2:202" ht="25.05" customHeight="1">
      <c r="B83" s="171">
        <v>111</v>
      </c>
      <c r="C83" s="81">
        <v>2087</v>
      </c>
      <c r="D83" s="289">
        <v>72</v>
      </c>
      <c r="E83" s="341">
        <v>0</v>
      </c>
      <c r="F83" s="175">
        <v>0</v>
      </c>
      <c r="G83" s="175">
        <v>0</v>
      </c>
      <c r="H83" s="175">
        <v>0</v>
      </c>
      <c r="I83" s="175">
        <v>0</v>
      </c>
      <c r="J83" s="175">
        <v>0</v>
      </c>
      <c r="K83" s="175">
        <v>0</v>
      </c>
      <c r="L83" s="175">
        <v>0</v>
      </c>
      <c r="M83" s="175">
        <v>0</v>
      </c>
      <c r="N83" s="176">
        <v>0</v>
      </c>
      <c r="O83" s="78">
        <v>0</v>
      </c>
      <c r="P83" s="89">
        <v>203883.91423713515</v>
      </c>
      <c r="Q83" s="89">
        <v>0</v>
      </c>
      <c r="R83" s="89">
        <v>0</v>
      </c>
      <c r="S83" s="89">
        <v>0</v>
      </c>
      <c r="T83" s="89">
        <v>0</v>
      </c>
      <c r="U83" s="504">
        <v>0</v>
      </c>
      <c r="V83" s="171">
        <v>111</v>
      </c>
      <c r="W83" s="81">
        <v>2087</v>
      </c>
      <c r="X83" s="289">
        <v>72</v>
      </c>
      <c r="Y83" s="341">
        <v>0</v>
      </c>
      <c r="Z83" s="175">
        <v>0</v>
      </c>
      <c r="AA83" s="175">
        <v>0</v>
      </c>
      <c r="AB83" s="175">
        <v>0</v>
      </c>
      <c r="AC83" s="175">
        <v>0</v>
      </c>
      <c r="AD83" s="175">
        <v>0</v>
      </c>
      <c r="AE83" s="175">
        <v>0</v>
      </c>
      <c r="AF83" s="175">
        <v>0</v>
      </c>
      <c r="AG83" s="175">
        <v>0</v>
      </c>
      <c r="AH83" s="176">
        <v>0</v>
      </c>
      <c r="AI83" s="78">
        <v>0</v>
      </c>
      <c r="AJ83" s="89">
        <v>0</v>
      </c>
      <c r="AK83" s="89">
        <v>0</v>
      </c>
      <c r="AL83" s="89">
        <v>0</v>
      </c>
      <c r="AM83" s="89">
        <v>0</v>
      </c>
      <c r="AN83" s="89">
        <v>0</v>
      </c>
      <c r="AO83" s="504">
        <v>0</v>
      </c>
      <c r="AP83" s="171">
        <v>111</v>
      </c>
      <c r="AQ83" s="81">
        <v>2087</v>
      </c>
      <c r="AR83" s="289">
        <v>72</v>
      </c>
      <c r="AS83" s="341">
        <v>0</v>
      </c>
      <c r="AT83" s="175">
        <v>0</v>
      </c>
      <c r="AU83" s="175">
        <v>0</v>
      </c>
      <c r="AV83" s="175">
        <v>0</v>
      </c>
      <c r="AW83" s="175">
        <v>0</v>
      </c>
      <c r="AX83" s="175">
        <v>0</v>
      </c>
      <c r="AY83" s="175">
        <v>0</v>
      </c>
      <c r="AZ83" s="175">
        <v>0</v>
      </c>
      <c r="BA83" s="175">
        <v>0</v>
      </c>
      <c r="BB83" s="176">
        <v>0</v>
      </c>
      <c r="BC83" s="78">
        <v>0</v>
      </c>
      <c r="BD83" s="89">
        <v>0</v>
      </c>
      <c r="BE83" s="89">
        <v>0</v>
      </c>
      <c r="BF83" s="89">
        <v>0</v>
      </c>
      <c r="BG83" s="89">
        <v>0</v>
      </c>
      <c r="BH83" s="89">
        <v>0</v>
      </c>
      <c r="BI83" s="504">
        <v>0</v>
      </c>
      <c r="BJ83" s="171">
        <v>111</v>
      </c>
      <c r="BK83" s="81">
        <v>2087</v>
      </c>
      <c r="BL83" s="289">
        <v>72</v>
      </c>
      <c r="BM83" s="341">
        <v>0</v>
      </c>
      <c r="BN83" s="175">
        <v>0</v>
      </c>
      <c r="BO83" s="175">
        <v>0</v>
      </c>
      <c r="BP83" s="175">
        <v>0</v>
      </c>
      <c r="BQ83" s="175">
        <v>0</v>
      </c>
      <c r="BR83" s="175">
        <v>0</v>
      </c>
      <c r="BS83" s="175">
        <v>0</v>
      </c>
      <c r="BT83" s="175">
        <v>0</v>
      </c>
      <c r="BU83" s="175">
        <v>0</v>
      </c>
      <c r="BV83" s="176">
        <v>0</v>
      </c>
      <c r="BW83" s="78">
        <v>0</v>
      </c>
      <c r="BX83" s="89">
        <v>0</v>
      </c>
      <c r="BY83" s="89">
        <v>0</v>
      </c>
      <c r="BZ83" s="89">
        <v>0</v>
      </c>
      <c r="CA83" s="89">
        <v>0</v>
      </c>
      <c r="CB83" s="89">
        <v>0</v>
      </c>
      <c r="CC83" s="504">
        <v>0</v>
      </c>
      <c r="CD83" s="171">
        <v>111</v>
      </c>
      <c r="CE83" s="81">
        <v>2087</v>
      </c>
      <c r="CF83" s="289">
        <v>72</v>
      </c>
      <c r="CG83" s="341">
        <v>0</v>
      </c>
      <c r="CH83" s="175">
        <v>0</v>
      </c>
      <c r="CI83" s="175">
        <v>0</v>
      </c>
      <c r="CJ83" s="175">
        <v>0</v>
      </c>
      <c r="CK83" s="175">
        <v>0</v>
      </c>
      <c r="CL83" s="175">
        <v>0</v>
      </c>
      <c r="CM83" s="175">
        <v>0</v>
      </c>
      <c r="CN83" s="175">
        <v>0</v>
      </c>
      <c r="CO83" s="175">
        <v>0</v>
      </c>
      <c r="CP83" s="176">
        <v>0</v>
      </c>
      <c r="CQ83" s="78">
        <v>0</v>
      </c>
      <c r="CR83" s="89">
        <v>798693.67030724033</v>
      </c>
      <c r="CS83" s="89">
        <v>199673.41757681008</v>
      </c>
      <c r="CT83" s="89">
        <v>27954.278460753416</v>
      </c>
      <c r="CU83" s="89">
        <v>0</v>
      </c>
      <c r="CV83" s="89">
        <v>0</v>
      </c>
      <c r="CW83" s="504">
        <v>0</v>
      </c>
      <c r="CX83" s="171">
        <v>111</v>
      </c>
      <c r="CY83" s="81">
        <v>2087</v>
      </c>
      <c r="CZ83" s="289">
        <v>72</v>
      </c>
      <c r="DA83" s="341">
        <v>0</v>
      </c>
      <c r="DB83" s="175">
        <v>0</v>
      </c>
      <c r="DC83" s="175">
        <v>0</v>
      </c>
      <c r="DD83" s="175">
        <v>0</v>
      </c>
      <c r="DE83" s="175">
        <v>0</v>
      </c>
      <c r="DF83" s="175">
        <v>0</v>
      </c>
      <c r="DG83" s="175">
        <v>0</v>
      </c>
      <c r="DH83" s="175">
        <v>0</v>
      </c>
      <c r="DI83" s="175">
        <v>0</v>
      </c>
      <c r="DJ83" s="176">
        <v>0</v>
      </c>
      <c r="DK83" s="78">
        <v>0</v>
      </c>
      <c r="DL83" s="89">
        <v>0</v>
      </c>
      <c r="DM83" s="89">
        <v>0</v>
      </c>
      <c r="DN83" s="89">
        <v>0</v>
      </c>
      <c r="DO83" s="89">
        <v>0</v>
      </c>
      <c r="DP83" s="89">
        <v>0</v>
      </c>
      <c r="DQ83" s="504">
        <v>0</v>
      </c>
      <c r="DR83" s="171">
        <v>111</v>
      </c>
      <c r="DS83" s="81">
        <v>2087</v>
      </c>
      <c r="DT83" s="289">
        <v>72</v>
      </c>
      <c r="DU83" s="341">
        <v>0</v>
      </c>
      <c r="DV83" s="175">
        <v>0</v>
      </c>
      <c r="DW83" s="175">
        <v>0</v>
      </c>
      <c r="DX83" s="175">
        <v>0</v>
      </c>
      <c r="DY83" s="175">
        <v>0</v>
      </c>
      <c r="DZ83" s="175">
        <v>0</v>
      </c>
      <c r="EA83" s="175">
        <v>0</v>
      </c>
      <c r="EB83" s="175">
        <v>0</v>
      </c>
      <c r="EC83" s="175">
        <v>0</v>
      </c>
      <c r="ED83" s="176">
        <v>0</v>
      </c>
      <c r="EE83" s="78">
        <v>0</v>
      </c>
      <c r="EF83" s="89">
        <v>0</v>
      </c>
      <c r="EG83" s="89">
        <v>0</v>
      </c>
      <c r="EH83" s="89">
        <v>0</v>
      </c>
      <c r="EI83" s="89">
        <v>0</v>
      </c>
      <c r="EJ83" s="89">
        <v>0</v>
      </c>
      <c r="EK83" s="504">
        <v>0</v>
      </c>
      <c r="EL83" s="171">
        <v>111</v>
      </c>
      <c r="EM83" s="81">
        <v>2087</v>
      </c>
      <c r="EN83" s="289">
        <v>72</v>
      </c>
      <c r="EO83" s="341">
        <v>0</v>
      </c>
      <c r="EP83" s="175">
        <v>0</v>
      </c>
      <c r="EQ83" s="175">
        <v>0</v>
      </c>
      <c r="ER83" s="175">
        <v>0</v>
      </c>
      <c r="ES83" s="175">
        <v>0</v>
      </c>
      <c r="ET83" s="175">
        <v>0</v>
      </c>
      <c r="EU83" s="175">
        <v>0</v>
      </c>
      <c r="EV83" s="175">
        <v>0</v>
      </c>
      <c r="EW83" s="175">
        <v>0</v>
      </c>
      <c r="EX83" s="176">
        <v>0</v>
      </c>
      <c r="EY83" s="78">
        <v>0</v>
      </c>
      <c r="EZ83" s="89">
        <v>5263207.0023813285</v>
      </c>
      <c r="FA83" s="89">
        <v>0</v>
      </c>
      <c r="FB83" s="89">
        <v>0</v>
      </c>
      <c r="FC83" s="89">
        <v>0</v>
      </c>
      <c r="FD83" s="89">
        <v>0</v>
      </c>
      <c r="FE83" s="504">
        <v>0</v>
      </c>
      <c r="FF83" s="171">
        <v>111</v>
      </c>
      <c r="FG83" s="81">
        <v>2087</v>
      </c>
      <c r="FH83" s="289">
        <v>72</v>
      </c>
      <c r="FI83" s="341">
        <v>0</v>
      </c>
      <c r="FJ83" s="175">
        <v>0</v>
      </c>
      <c r="FK83" s="175">
        <v>0</v>
      </c>
      <c r="FL83" s="175">
        <v>0</v>
      </c>
      <c r="FM83" s="175">
        <v>0</v>
      </c>
      <c r="FN83" s="175">
        <v>0</v>
      </c>
      <c r="FO83" s="175">
        <v>0</v>
      </c>
      <c r="FP83" s="175">
        <v>0</v>
      </c>
      <c r="FQ83" s="175">
        <v>0</v>
      </c>
      <c r="FR83" s="176">
        <v>0</v>
      </c>
      <c r="FS83" s="78">
        <v>0</v>
      </c>
      <c r="FT83" s="89">
        <v>0</v>
      </c>
      <c r="FU83" s="89">
        <v>0</v>
      </c>
      <c r="FV83" s="89">
        <v>0</v>
      </c>
      <c r="FW83" s="89">
        <v>0</v>
      </c>
      <c r="FX83" s="89">
        <v>0</v>
      </c>
      <c r="FY83" s="504">
        <v>0</v>
      </c>
      <c r="FZ83" s="171">
        <v>111</v>
      </c>
      <c r="GA83" s="81">
        <v>2087</v>
      </c>
      <c r="GB83" s="289">
        <v>72</v>
      </c>
      <c r="GC83" s="341">
        <v>0</v>
      </c>
      <c r="GD83" s="175">
        <v>0</v>
      </c>
      <c r="GE83" s="175">
        <v>0</v>
      </c>
      <c r="GF83" s="175">
        <v>0</v>
      </c>
      <c r="GG83" s="175">
        <v>0</v>
      </c>
      <c r="GH83" s="175">
        <v>0</v>
      </c>
      <c r="GI83" s="175">
        <v>0</v>
      </c>
      <c r="GJ83" s="175">
        <v>0</v>
      </c>
      <c r="GK83" s="175">
        <v>0</v>
      </c>
      <c r="GL83" s="176">
        <v>0</v>
      </c>
      <c r="GM83" s="78">
        <v>0</v>
      </c>
      <c r="GN83" s="89">
        <v>0</v>
      </c>
      <c r="GO83" s="89">
        <v>0</v>
      </c>
      <c r="GP83" s="89">
        <v>0</v>
      </c>
      <c r="GQ83" s="89">
        <v>0</v>
      </c>
      <c r="GR83" s="89">
        <v>0</v>
      </c>
      <c r="GS83" s="102">
        <v>0</v>
      </c>
      <c r="GT83" s="102"/>
    </row>
    <row r="84" spans="2:202" ht="25.05" customHeight="1">
      <c r="B84" s="171">
        <v>112</v>
      </c>
      <c r="C84" s="81">
        <v>2088</v>
      </c>
      <c r="D84" s="289">
        <v>73</v>
      </c>
      <c r="E84" s="341">
        <v>0</v>
      </c>
      <c r="F84" s="175">
        <v>0</v>
      </c>
      <c r="G84" s="175">
        <v>0</v>
      </c>
      <c r="H84" s="175">
        <v>0</v>
      </c>
      <c r="I84" s="175">
        <v>0</v>
      </c>
      <c r="J84" s="175">
        <v>0</v>
      </c>
      <c r="K84" s="175">
        <v>0</v>
      </c>
      <c r="L84" s="175">
        <v>0</v>
      </c>
      <c r="M84" s="175">
        <v>0</v>
      </c>
      <c r="N84" s="176">
        <v>0</v>
      </c>
      <c r="O84" s="78">
        <v>0</v>
      </c>
      <c r="P84" s="89">
        <v>210000.43166424922</v>
      </c>
      <c r="Q84" s="89">
        <v>0</v>
      </c>
      <c r="R84" s="89">
        <v>0</v>
      </c>
      <c r="S84" s="89">
        <v>0</v>
      </c>
      <c r="T84" s="89">
        <v>0</v>
      </c>
      <c r="U84" s="504">
        <v>0</v>
      </c>
      <c r="V84" s="171">
        <v>112</v>
      </c>
      <c r="W84" s="81">
        <v>2088</v>
      </c>
      <c r="X84" s="289">
        <v>73</v>
      </c>
      <c r="Y84" s="341">
        <v>0</v>
      </c>
      <c r="Z84" s="175">
        <v>0</v>
      </c>
      <c r="AA84" s="175">
        <v>0</v>
      </c>
      <c r="AB84" s="175">
        <v>0</v>
      </c>
      <c r="AC84" s="175">
        <v>0</v>
      </c>
      <c r="AD84" s="175">
        <v>0</v>
      </c>
      <c r="AE84" s="175">
        <v>0</v>
      </c>
      <c r="AF84" s="175">
        <v>0</v>
      </c>
      <c r="AG84" s="175">
        <v>0</v>
      </c>
      <c r="AH84" s="176">
        <v>0</v>
      </c>
      <c r="AI84" s="78">
        <v>0</v>
      </c>
      <c r="AJ84" s="89">
        <v>0</v>
      </c>
      <c r="AK84" s="89">
        <v>0</v>
      </c>
      <c r="AL84" s="89">
        <v>0</v>
      </c>
      <c r="AM84" s="89">
        <v>0</v>
      </c>
      <c r="AN84" s="89">
        <v>0</v>
      </c>
      <c r="AO84" s="504">
        <v>0</v>
      </c>
      <c r="AP84" s="171">
        <v>112</v>
      </c>
      <c r="AQ84" s="81">
        <v>2088</v>
      </c>
      <c r="AR84" s="289">
        <v>73</v>
      </c>
      <c r="AS84" s="341">
        <v>0</v>
      </c>
      <c r="AT84" s="175">
        <v>0</v>
      </c>
      <c r="AU84" s="175">
        <v>0</v>
      </c>
      <c r="AV84" s="175">
        <v>0</v>
      </c>
      <c r="AW84" s="175">
        <v>0</v>
      </c>
      <c r="AX84" s="175">
        <v>0</v>
      </c>
      <c r="AY84" s="175">
        <v>0</v>
      </c>
      <c r="AZ84" s="175">
        <v>0</v>
      </c>
      <c r="BA84" s="175">
        <v>0</v>
      </c>
      <c r="BB84" s="176">
        <v>0</v>
      </c>
      <c r="BC84" s="78">
        <v>0</v>
      </c>
      <c r="BD84" s="89">
        <v>0</v>
      </c>
      <c r="BE84" s="89">
        <v>0</v>
      </c>
      <c r="BF84" s="89">
        <v>0</v>
      </c>
      <c r="BG84" s="89">
        <v>0</v>
      </c>
      <c r="BH84" s="89">
        <v>0</v>
      </c>
      <c r="BI84" s="504">
        <v>0</v>
      </c>
      <c r="BJ84" s="171">
        <v>112</v>
      </c>
      <c r="BK84" s="81">
        <v>2088</v>
      </c>
      <c r="BL84" s="289">
        <v>73</v>
      </c>
      <c r="BM84" s="341">
        <v>0</v>
      </c>
      <c r="BN84" s="175">
        <v>0</v>
      </c>
      <c r="BO84" s="175">
        <v>0</v>
      </c>
      <c r="BP84" s="175">
        <v>0</v>
      </c>
      <c r="BQ84" s="175">
        <v>0</v>
      </c>
      <c r="BR84" s="175">
        <v>0</v>
      </c>
      <c r="BS84" s="175">
        <v>0</v>
      </c>
      <c r="BT84" s="175">
        <v>0</v>
      </c>
      <c r="BU84" s="175">
        <v>0</v>
      </c>
      <c r="BV84" s="176">
        <v>0</v>
      </c>
      <c r="BW84" s="78">
        <v>0</v>
      </c>
      <c r="BX84" s="89">
        <v>0</v>
      </c>
      <c r="BY84" s="89">
        <v>0</v>
      </c>
      <c r="BZ84" s="89">
        <v>0</v>
      </c>
      <c r="CA84" s="89">
        <v>0</v>
      </c>
      <c r="CB84" s="89">
        <v>0</v>
      </c>
      <c r="CC84" s="504">
        <v>0</v>
      </c>
      <c r="CD84" s="171">
        <v>112</v>
      </c>
      <c r="CE84" s="81">
        <v>2088</v>
      </c>
      <c r="CF84" s="289">
        <v>73</v>
      </c>
      <c r="CG84" s="341">
        <v>0</v>
      </c>
      <c r="CH84" s="175">
        <v>0</v>
      </c>
      <c r="CI84" s="175">
        <v>0</v>
      </c>
      <c r="CJ84" s="175">
        <v>0</v>
      </c>
      <c r="CK84" s="175">
        <v>0</v>
      </c>
      <c r="CL84" s="175">
        <v>0</v>
      </c>
      <c r="CM84" s="175">
        <v>0</v>
      </c>
      <c r="CN84" s="175">
        <v>0</v>
      </c>
      <c r="CO84" s="175">
        <v>0</v>
      </c>
      <c r="CP84" s="176">
        <v>0</v>
      </c>
      <c r="CQ84" s="78">
        <v>0</v>
      </c>
      <c r="CR84" s="89">
        <v>838628.35382260242</v>
      </c>
      <c r="CS84" s="89">
        <v>209657.08845565061</v>
      </c>
      <c r="CT84" s="89">
        <v>29351.992383791086</v>
      </c>
      <c r="CU84" s="89">
        <v>0</v>
      </c>
      <c r="CV84" s="89">
        <v>0</v>
      </c>
      <c r="CW84" s="504">
        <v>0</v>
      </c>
      <c r="CX84" s="171">
        <v>112</v>
      </c>
      <c r="CY84" s="81">
        <v>2088</v>
      </c>
      <c r="CZ84" s="289">
        <v>73</v>
      </c>
      <c r="DA84" s="341">
        <v>0</v>
      </c>
      <c r="DB84" s="175">
        <v>0</v>
      </c>
      <c r="DC84" s="175">
        <v>0</v>
      </c>
      <c r="DD84" s="175">
        <v>0</v>
      </c>
      <c r="DE84" s="175">
        <v>0</v>
      </c>
      <c r="DF84" s="175">
        <v>0</v>
      </c>
      <c r="DG84" s="175">
        <v>0</v>
      </c>
      <c r="DH84" s="175">
        <v>0</v>
      </c>
      <c r="DI84" s="175">
        <v>0</v>
      </c>
      <c r="DJ84" s="176">
        <v>0</v>
      </c>
      <c r="DK84" s="78">
        <v>0</v>
      </c>
      <c r="DL84" s="89">
        <v>0</v>
      </c>
      <c r="DM84" s="89">
        <v>0</v>
      </c>
      <c r="DN84" s="89">
        <v>0</v>
      </c>
      <c r="DO84" s="89">
        <v>0</v>
      </c>
      <c r="DP84" s="89">
        <v>0</v>
      </c>
      <c r="DQ84" s="504">
        <v>0</v>
      </c>
      <c r="DR84" s="171">
        <v>112</v>
      </c>
      <c r="DS84" s="81">
        <v>2088</v>
      </c>
      <c r="DT84" s="289">
        <v>73</v>
      </c>
      <c r="DU84" s="341">
        <v>0</v>
      </c>
      <c r="DV84" s="175">
        <v>0</v>
      </c>
      <c r="DW84" s="175">
        <v>0</v>
      </c>
      <c r="DX84" s="175">
        <v>0</v>
      </c>
      <c r="DY84" s="175">
        <v>0</v>
      </c>
      <c r="DZ84" s="175">
        <v>0</v>
      </c>
      <c r="EA84" s="175">
        <v>0</v>
      </c>
      <c r="EB84" s="175">
        <v>0</v>
      </c>
      <c r="EC84" s="175">
        <v>0</v>
      </c>
      <c r="ED84" s="176">
        <v>0</v>
      </c>
      <c r="EE84" s="78">
        <v>0</v>
      </c>
      <c r="EF84" s="89">
        <v>0</v>
      </c>
      <c r="EG84" s="89">
        <v>0</v>
      </c>
      <c r="EH84" s="89">
        <v>0</v>
      </c>
      <c r="EI84" s="89">
        <v>0</v>
      </c>
      <c r="EJ84" s="89">
        <v>0</v>
      </c>
      <c r="EK84" s="504">
        <v>0</v>
      </c>
      <c r="EL84" s="171">
        <v>112</v>
      </c>
      <c r="EM84" s="81">
        <v>2088</v>
      </c>
      <c r="EN84" s="289">
        <v>73</v>
      </c>
      <c r="EO84" s="341">
        <v>0</v>
      </c>
      <c r="EP84" s="175">
        <v>0</v>
      </c>
      <c r="EQ84" s="175">
        <v>0</v>
      </c>
      <c r="ER84" s="175">
        <v>0</v>
      </c>
      <c r="ES84" s="175">
        <v>0</v>
      </c>
      <c r="ET84" s="175">
        <v>0</v>
      </c>
      <c r="EU84" s="175">
        <v>0</v>
      </c>
      <c r="EV84" s="175">
        <v>0</v>
      </c>
      <c r="EW84" s="175">
        <v>0</v>
      </c>
      <c r="EX84" s="176">
        <v>0</v>
      </c>
      <c r="EY84" s="78">
        <v>0</v>
      </c>
      <c r="EZ84" s="89">
        <v>5473735.2824765816</v>
      </c>
      <c r="FA84" s="89">
        <v>0</v>
      </c>
      <c r="FB84" s="89">
        <v>0</v>
      </c>
      <c r="FC84" s="89">
        <v>0</v>
      </c>
      <c r="FD84" s="89">
        <v>0</v>
      </c>
      <c r="FE84" s="504">
        <v>0</v>
      </c>
      <c r="FF84" s="171">
        <v>112</v>
      </c>
      <c r="FG84" s="81">
        <v>2088</v>
      </c>
      <c r="FH84" s="289">
        <v>73</v>
      </c>
      <c r="FI84" s="341">
        <v>0</v>
      </c>
      <c r="FJ84" s="175">
        <v>0</v>
      </c>
      <c r="FK84" s="175">
        <v>0</v>
      </c>
      <c r="FL84" s="175">
        <v>0</v>
      </c>
      <c r="FM84" s="175">
        <v>0</v>
      </c>
      <c r="FN84" s="175">
        <v>0</v>
      </c>
      <c r="FO84" s="175">
        <v>0</v>
      </c>
      <c r="FP84" s="175">
        <v>0</v>
      </c>
      <c r="FQ84" s="175">
        <v>0</v>
      </c>
      <c r="FR84" s="176">
        <v>0</v>
      </c>
      <c r="FS84" s="78">
        <v>0</v>
      </c>
      <c r="FT84" s="89">
        <v>0</v>
      </c>
      <c r="FU84" s="89">
        <v>0</v>
      </c>
      <c r="FV84" s="89">
        <v>0</v>
      </c>
      <c r="FW84" s="89">
        <v>0</v>
      </c>
      <c r="FX84" s="89">
        <v>0</v>
      </c>
      <c r="FY84" s="504">
        <v>0</v>
      </c>
      <c r="FZ84" s="171">
        <v>112</v>
      </c>
      <c r="GA84" s="81">
        <v>2088</v>
      </c>
      <c r="GB84" s="289">
        <v>73</v>
      </c>
      <c r="GC84" s="341">
        <v>0</v>
      </c>
      <c r="GD84" s="175">
        <v>0</v>
      </c>
      <c r="GE84" s="175">
        <v>0</v>
      </c>
      <c r="GF84" s="175">
        <v>0</v>
      </c>
      <c r="GG84" s="175">
        <v>0</v>
      </c>
      <c r="GH84" s="175">
        <v>0</v>
      </c>
      <c r="GI84" s="175">
        <v>0</v>
      </c>
      <c r="GJ84" s="175">
        <v>0</v>
      </c>
      <c r="GK84" s="175">
        <v>0</v>
      </c>
      <c r="GL84" s="176">
        <v>0</v>
      </c>
      <c r="GM84" s="78">
        <v>0</v>
      </c>
      <c r="GN84" s="89">
        <v>0</v>
      </c>
      <c r="GO84" s="89">
        <v>0</v>
      </c>
      <c r="GP84" s="89">
        <v>0</v>
      </c>
      <c r="GQ84" s="89">
        <v>0</v>
      </c>
      <c r="GR84" s="89">
        <v>0</v>
      </c>
      <c r="GS84" s="102">
        <v>0</v>
      </c>
      <c r="GT84" s="102"/>
    </row>
    <row r="85" spans="2:202" ht="25.05" customHeight="1">
      <c r="B85" s="171">
        <v>113</v>
      </c>
      <c r="C85" s="81">
        <v>2089</v>
      </c>
      <c r="D85" s="289">
        <v>74</v>
      </c>
      <c r="E85" s="341">
        <v>0</v>
      </c>
      <c r="F85" s="175">
        <v>0</v>
      </c>
      <c r="G85" s="175">
        <v>0</v>
      </c>
      <c r="H85" s="175">
        <v>0</v>
      </c>
      <c r="I85" s="175">
        <v>0</v>
      </c>
      <c r="J85" s="175">
        <v>0</v>
      </c>
      <c r="K85" s="175">
        <v>0</v>
      </c>
      <c r="L85" s="175">
        <v>0</v>
      </c>
      <c r="M85" s="175">
        <v>0</v>
      </c>
      <c r="N85" s="176">
        <v>0</v>
      </c>
      <c r="O85" s="78">
        <v>0</v>
      </c>
      <c r="P85" s="89">
        <v>216300.4446141767</v>
      </c>
      <c r="Q85" s="89">
        <v>0</v>
      </c>
      <c r="R85" s="89">
        <v>0</v>
      </c>
      <c r="S85" s="89">
        <v>0</v>
      </c>
      <c r="T85" s="89">
        <v>0</v>
      </c>
      <c r="U85" s="504">
        <v>0</v>
      </c>
      <c r="V85" s="171">
        <v>113</v>
      </c>
      <c r="W85" s="81">
        <v>2089</v>
      </c>
      <c r="X85" s="289">
        <v>74</v>
      </c>
      <c r="Y85" s="341">
        <v>0</v>
      </c>
      <c r="Z85" s="175">
        <v>0</v>
      </c>
      <c r="AA85" s="175">
        <v>0</v>
      </c>
      <c r="AB85" s="175">
        <v>0</v>
      </c>
      <c r="AC85" s="175">
        <v>0</v>
      </c>
      <c r="AD85" s="175">
        <v>0</v>
      </c>
      <c r="AE85" s="175">
        <v>0</v>
      </c>
      <c r="AF85" s="175">
        <v>0</v>
      </c>
      <c r="AG85" s="175">
        <v>0</v>
      </c>
      <c r="AH85" s="176">
        <v>0</v>
      </c>
      <c r="AI85" s="78">
        <v>0</v>
      </c>
      <c r="AJ85" s="89">
        <v>0</v>
      </c>
      <c r="AK85" s="89">
        <v>0</v>
      </c>
      <c r="AL85" s="89">
        <v>0</v>
      </c>
      <c r="AM85" s="89">
        <v>0</v>
      </c>
      <c r="AN85" s="89">
        <v>0</v>
      </c>
      <c r="AO85" s="504">
        <v>0</v>
      </c>
      <c r="AP85" s="171">
        <v>113</v>
      </c>
      <c r="AQ85" s="81">
        <v>2089</v>
      </c>
      <c r="AR85" s="289">
        <v>74</v>
      </c>
      <c r="AS85" s="341">
        <v>0</v>
      </c>
      <c r="AT85" s="175">
        <v>0</v>
      </c>
      <c r="AU85" s="175">
        <v>0</v>
      </c>
      <c r="AV85" s="175">
        <v>0</v>
      </c>
      <c r="AW85" s="175">
        <v>0</v>
      </c>
      <c r="AX85" s="175">
        <v>0</v>
      </c>
      <c r="AY85" s="175">
        <v>0</v>
      </c>
      <c r="AZ85" s="175">
        <v>0</v>
      </c>
      <c r="BA85" s="175">
        <v>0</v>
      </c>
      <c r="BB85" s="176">
        <v>0</v>
      </c>
      <c r="BC85" s="78">
        <v>0</v>
      </c>
      <c r="BD85" s="89">
        <v>0</v>
      </c>
      <c r="BE85" s="89">
        <v>0</v>
      </c>
      <c r="BF85" s="89">
        <v>0</v>
      </c>
      <c r="BG85" s="89">
        <v>0</v>
      </c>
      <c r="BH85" s="89">
        <v>0</v>
      </c>
      <c r="BI85" s="504">
        <v>0</v>
      </c>
      <c r="BJ85" s="171">
        <v>113</v>
      </c>
      <c r="BK85" s="81">
        <v>2089</v>
      </c>
      <c r="BL85" s="289">
        <v>74</v>
      </c>
      <c r="BM85" s="341">
        <v>0</v>
      </c>
      <c r="BN85" s="175">
        <v>0</v>
      </c>
      <c r="BO85" s="175">
        <v>0</v>
      </c>
      <c r="BP85" s="175">
        <v>0</v>
      </c>
      <c r="BQ85" s="175">
        <v>0</v>
      </c>
      <c r="BR85" s="175">
        <v>0</v>
      </c>
      <c r="BS85" s="175">
        <v>0</v>
      </c>
      <c r="BT85" s="175">
        <v>0</v>
      </c>
      <c r="BU85" s="175">
        <v>0</v>
      </c>
      <c r="BV85" s="176">
        <v>0</v>
      </c>
      <c r="BW85" s="78">
        <v>0</v>
      </c>
      <c r="BX85" s="89">
        <v>0</v>
      </c>
      <c r="BY85" s="89">
        <v>0</v>
      </c>
      <c r="BZ85" s="89">
        <v>0</v>
      </c>
      <c r="CA85" s="89">
        <v>0</v>
      </c>
      <c r="CB85" s="89">
        <v>0</v>
      </c>
      <c r="CC85" s="504">
        <v>0</v>
      </c>
      <c r="CD85" s="171">
        <v>113</v>
      </c>
      <c r="CE85" s="81">
        <v>2089</v>
      </c>
      <c r="CF85" s="289">
        <v>74</v>
      </c>
      <c r="CG85" s="341">
        <v>0</v>
      </c>
      <c r="CH85" s="175">
        <v>0</v>
      </c>
      <c r="CI85" s="175">
        <v>0</v>
      </c>
      <c r="CJ85" s="175">
        <v>0</v>
      </c>
      <c r="CK85" s="175">
        <v>0</v>
      </c>
      <c r="CL85" s="175">
        <v>0</v>
      </c>
      <c r="CM85" s="175">
        <v>0</v>
      </c>
      <c r="CN85" s="175">
        <v>0</v>
      </c>
      <c r="CO85" s="175">
        <v>0</v>
      </c>
      <c r="CP85" s="176">
        <v>0</v>
      </c>
      <c r="CQ85" s="78">
        <v>0</v>
      </c>
      <c r="CR85" s="89">
        <v>880559.77151373262</v>
      </c>
      <c r="CS85" s="89">
        <v>220139.94287843315</v>
      </c>
      <c r="CT85" s="89">
        <v>30819.592002980644</v>
      </c>
      <c r="CU85" s="89">
        <v>0</v>
      </c>
      <c r="CV85" s="89">
        <v>0</v>
      </c>
      <c r="CW85" s="504">
        <v>0</v>
      </c>
      <c r="CX85" s="171">
        <v>113</v>
      </c>
      <c r="CY85" s="81">
        <v>2089</v>
      </c>
      <c r="CZ85" s="289">
        <v>74</v>
      </c>
      <c r="DA85" s="341">
        <v>0</v>
      </c>
      <c r="DB85" s="175">
        <v>0</v>
      </c>
      <c r="DC85" s="175">
        <v>0</v>
      </c>
      <c r="DD85" s="175">
        <v>0</v>
      </c>
      <c r="DE85" s="175">
        <v>0</v>
      </c>
      <c r="DF85" s="175">
        <v>0</v>
      </c>
      <c r="DG85" s="175">
        <v>0</v>
      </c>
      <c r="DH85" s="175">
        <v>0</v>
      </c>
      <c r="DI85" s="175">
        <v>0</v>
      </c>
      <c r="DJ85" s="176">
        <v>0</v>
      </c>
      <c r="DK85" s="78">
        <v>0</v>
      </c>
      <c r="DL85" s="89">
        <v>0</v>
      </c>
      <c r="DM85" s="89">
        <v>0</v>
      </c>
      <c r="DN85" s="89">
        <v>0</v>
      </c>
      <c r="DO85" s="89">
        <v>0</v>
      </c>
      <c r="DP85" s="89">
        <v>0</v>
      </c>
      <c r="DQ85" s="504">
        <v>0</v>
      </c>
      <c r="DR85" s="171">
        <v>113</v>
      </c>
      <c r="DS85" s="81">
        <v>2089</v>
      </c>
      <c r="DT85" s="289">
        <v>74</v>
      </c>
      <c r="DU85" s="341">
        <v>0</v>
      </c>
      <c r="DV85" s="175">
        <v>0</v>
      </c>
      <c r="DW85" s="175">
        <v>0</v>
      </c>
      <c r="DX85" s="175">
        <v>0</v>
      </c>
      <c r="DY85" s="175">
        <v>0</v>
      </c>
      <c r="DZ85" s="175">
        <v>0</v>
      </c>
      <c r="EA85" s="175">
        <v>0</v>
      </c>
      <c r="EB85" s="175">
        <v>0</v>
      </c>
      <c r="EC85" s="175">
        <v>0</v>
      </c>
      <c r="ED85" s="176">
        <v>0</v>
      </c>
      <c r="EE85" s="78">
        <v>0</v>
      </c>
      <c r="EF85" s="89">
        <v>0</v>
      </c>
      <c r="EG85" s="89">
        <v>0</v>
      </c>
      <c r="EH85" s="89">
        <v>0</v>
      </c>
      <c r="EI85" s="89">
        <v>0</v>
      </c>
      <c r="EJ85" s="89">
        <v>0</v>
      </c>
      <c r="EK85" s="504">
        <v>0</v>
      </c>
      <c r="EL85" s="171">
        <v>113</v>
      </c>
      <c r="EM85" s="81">
        <v>2089</v>
      </c>
      <c r="EN85" s="289">
        <v>74</v>
      </c>
      <c r="EO85" s="341">
        <v>0</v>
      </c>
      <c r="EP85" s="175">
        <v>0</v>
      </c>
      <c r="EQ85" s="175">
        <v>0</v>
      </c>
      <c r="ER85" s="175">
        <v>0</v>
      </c>
      <c r="ES85" s="175">
        <v>0</v>
      </c>
      <c r="ET85" s="175">
        <v>0</v>
      </c>
      <c r="EU85" s="175">
        <v>0</v>
      </c>
      <c r="EV85" s="175">
        <v>0</v>
      </c>
      <c r="EW85" s="175">
        <v>0</v>
      </c>
      <c r="EX85" s="176">
        <v>0</v>
      </c>
      <c r="EY85" s="78">
        <v>0</v>
      </c>
      <c r="EZ85" s="89">
        <v>5692684.6937756455</v>
      </c>
      <c r="FA85" s="89">
        <v>0</v>
      </c>
      <c r="FB85" s="89">
        <v>0</v>
      </c>
      <c r="FC85" s="89">
        <v>0</v>
      </c>
      <c r="FD85" s="89">
        <v>0</v>
      </c>
      <c r="FE85" s="504">
        <v>0</v>
      </c>
      <c r="FF85" s="171">
        <v>113</v>
      </c>
      <c r="FG85" s="81">
        <v>2089</v>
      </c>
      <c r="FH85" s="289">
        <v>74</v>
      </c>
      <c r="FI85" s="341">
        <v>0</v>
      </c>
      <c r="FJ85" s="175">
        <v>0</v>
      </c>
      <c r="FK85" s="175">
        <v>0</v>
      </c>
      <c r="FL85" s="175">
        <v>0</v>
      </c>
      <c r="FM85" s="175">
        <v>0</v>
      </c>
      <c r="FN85" s="175">
        <v>0</v>
      </c>
      <c r="FO85" s="175">
        <v>0</v>
      </c>
      <c r="FP85" s="175">
        <v>0</v>
      </c>
      <c r="FQ85" s="175">
        <v>0</v>
      </c>
      <c r="FR85" s="176">
        <v>0</v>
      </c>
      <c r="FS85" s="78">
        <v>0</v>
      </c>
      <c r="FT85" s="89">
        <v>0</v>
      </c>
      <c r="FU85" s="89">
        <v>0</v>
      </c>
      <c r="FV85" s="89">
        <v>0</v>
      </c>
      <c r="FW85" s="89">
        <v>0</v>
      </c>
      <c r="FX85" s="89">
        <v>0</v>
      </c>
      <c r="FY85" s="504">
        <v>0</v>
      </c>
      <c r="FZ85" s="171">
        <v>113</v>
      </c>
      <c r="GA85" s="81">
        <v>2089</v>
      </c>
      <c r="GB85" s="289">
        <v>74</v>
      </c>
      <c r="GC85" s="341">
        <v>0</v>
      </c>
      <c r="GD85" s="175">
        <v>0</v>
      </c>
      <c r="GE85" s="175">
        <v>0</v>
      </c>
      <c r="GF85" s="175">
        <v>0</v>
      </c>
      <c r="GG85" s="175">
        <v>0</v>
      </c>
      <c r="GH85" s="175">
        <v>0</v>
      </c>
      <c r="GI85" s="175">
        <v>0</v>
      </c>
      <c r="GJ85" s="175">
        <v>0</v>
      </c>
      <c r="GK85" s="175">
        <v>0</v>
      </c>
      <c r="GL85" s="176">
        <v>0</v>
      </c>
      <c r="GM85" s="78">
        <v>0</v>
      </c>
      <c r="GN85" s="89">
        <v>0</v>
      </c>
      <c r="GO85" s="89">
        <v>0</v>
      </c>
      <c r="GP85" s="89">
        <v>0</v>
      </c>
      <c r="GQ85" s="89">
        <v>0</v>
      </c>
      <c r="GR85" s="89">
        <v>0</v>
      </c>
      <c r="GS85" s="102">
        <v>0</v>
      </c>
      <c r="GT85" s="102"/>
    </row>
    <row r="86" spans="2:202" ht="25.05" customHeight="1" thickBot="1">
      <c r="B86" s="172">
        <v>114</v>
      </c>
      <c r="C86" s="173">
        <v>2090</v>
      </c>
      <c r="D86" s="530">
        <v>75</v>
      </c>
      <c r="E86" s="342">
        <v>0</v>
      </c>
      <c r="F86" s="177">
        <v>0</v>
      </c>
      <c r="G86" s="177">
        <v>0</v>
      </c>
      <c r="H86" s="177">
        <v>0</v>
      </c>
      <c r="I86" s="177">
        <v>0</v>
      </c>
      <c r="J86" s="177">
        <v>0</v>
      </c>
      <c r="K86" s="177">
        <v>0</v>
      </c>
      <c r="L86" s="177">
        <v>0</v>
      </c>
      <c r="M86" s="177">
        <v>0</v>
      </c>
      <c r="N86" s="178">
        <v>0</v>
      </c>
      <c r="O86" s="78">
        <v>0</v>
      </c>
      <c r="P86" s="89">
        <v>222789.45795260201</v>
      </c>
      <c r="Q86" s="89">
        <v>0</v>
      </c>
      <c r="R86" s="89">
        <v>0</v>
      </c>
      <c r="S86" s="89">
        <v>0</v>
      </c>
      <c r="T86" s="89">
        <v>0</v>
      </c>
      <c r="U86" s="504">
        <v>0</v>
      </c>
      <c r="V86" s="172">
        <v>114</v>
      </c>
      <c r="W86" s="173">
        <v>2090</v>
      </c>
      <c r="X86" s="530">
        <v>75</v>
      </c>
      <c r="Y86" s="342">
        <v>0</v>
      </c>
      <c r="Z86" s="177">
        <v>0</v>
      </c>
      <c r="AA86" s="177">
        <v>0</v>
      </c>
      <c r="AB86" s="177">
        <v>0</v>
      </c>
      <c r="AC86" s="177">
        <v>0</v>
      </c>
      <c r="AD86" s="177">
        <v>0</v>
      </c>
      <c r="AE86" s="177">
        <v>0</v>
      </c>
      <c r="AF86" s="177">
        <v>0</v>
      </c>
      <c r="AG86" s="177">
        <v>0</v>
      </c>
      <c r="AH86" s="178">
        <v>0</v>
      </c>
      <c r="AI86" s="78">
        <v>0</v>
      </c>
      <c r="AJ86" s="89">
        <v>0</v>
      </c>
      <c r="AK86" s="89">
        <v>0</v>
      </c>
      <c r="AL86" s="89">
        <v>0</v>
      </c>
      <c r="AM86" s="89">
        <v>0</v>
      </c>
      <c r="AN86" s="89">
        <v>0</v>
      </c>
      <c r="AO86" s="504">
        <v>0</v>
      </c>
      <c r="AP86" s="172">
        <v>114</v>
      </c>
      <c r="AQ86" s="173">
        <v>2090</v>
      </c>
      <c r="AR86" s="530">
        <v>75</v>
      </c>
      <c r="AS86" s="342">
        <v>0</v>
      </c>
      <c r="AT86" s="177">
        <v>0</v>
      </c>
      <c r="AU86" s="177">
        <v>0</v>
      </c>
      <c r="AV86" s="177">
        <v>0</v>
      </c>
      <c r="AW86" s="177">
        <v>0</v>
      </c>
      <c r="AX86" s="177">
        <v>0</v>
      </c>
      <c r="AY86" s="177">
        <v>0</v>
      </c>
      <c r="AZ86" s="177">
        <v>0</v>
      </c>
      <c r="BA86" s="177">
        <v>0</v>
      </c>
      <c r="BB86" s="178">
        <v>0</v>
      </c>
      <c r="BC86" s="78">
        <v>0</v>
      </c>
      <c r="BD86" s="89">
        <v>0</v>
      </c>
      <c r="BE86" s="89">
        <v>0</v>
      </c>
      <c r="BF86" s="89">
        <v>0</v>
      </c>
      <c r="BG86" s="89">
        <v>0</v>
      </c>
      <c r="BH86" s="89">
        <v>0</v>
      </c>
      <c r="BI86" s="504">
        <v>0</v>
      </c>
      <c r="BJ86" s="172">
        <v>114</v>
      </c>
      <c r="BK86" s="173">
        <v>2090</v>
      </c>
      <c r="BL86" s="530">
        <v>75</v>
      </c>
      <c r="BM86" s="342">
        <v>0</v>
      </c>
      <c r="BN86" s="177">
        <v>0</v>
      </c>
      <c r="BO86" s="177">
        <v>0</v>
      </c>
      <c r="BP86" s="177">
        <v>0</v>
      </c>
      <c r="BQ86" s="177">
        <v>0</v>
      </c>
      <c r="BR86" s="177">
        <v>0</v>
      </c>
      <c r="BS86" s="177">
        <v>0</v>
      </c>
      <c r="BT86" s="177">
        <v>0</v>
      </c>
      <c r="BU86" s="177">
        <v>0</v>
      </c>
      <c r="BV86" s="178">
        <v>0</v>
      </c>
      <c r="BW86" s="78">
        <v>0</v>
      </c>
      <c r="BX86" s="89">
        <v>0</v>
      </c>
      <c r="BY86" s="89">
        <v>0</v>
      </c>
      <c r="BZ86" s="89">
        <v>0</v>
      </c>
      <c r="CA86" s="89">
        <v>0</v>
      </c>
      <c r="CB86" s="89">
        <v>0</v>
      </c>
      <c r="CC86" s="504">
        <v>0</v>
      </c>
      <c r="CD86" s="172">
        <v>114</v>
      </c>
      <c r="CE86" s="173">
        <v>2090</v>
      </c>
      <c r="CF86" s="530">
        <v>75</v>
      </c>
      <c r="CG86" s="342">
        <v>0</v>
      </c>
      <c r="CH86" s="177">
        <v>0</v>
      </c>
      <c r="CI86" s="177">
        <v>0</v>
      </c>
      <c r="CJ86" s="177">
        <v>0</v>
      </c>
      <c r="CK86" s="177">
        <v>0</v>
      </c>
      <c r="CL86" s="177">
        <v>0</v>
      </c>
      <c r="CM86" s="177">
        <v>0</v>
      </c>
      <c r="CN86" s="177">
        <v>0</v>
      </c>
      <c r="CO86" s="177">
        <v>0</v>
      </c>
      <c r="CP86" s="178">
        <v>0</v>
      </c>
      <c r="CQ86" s="78">
        <v>0</v>
      </c>
      <c r="CR86" s="89">
        <v>924587.76008941932</v>
      </c>
      <c r="CS86" s="89">
        <v>231146.94002235483</v>
      </c>
      <c r="CT86" s="89">
        <v>32360.57160312968</v>
      </c>
      <c r="CU86" s="89">
        <v>0</v>
      </c>
      <c r="CV86" s="89">
        <v>0</v>
      </c>
      <c r="CW86" s="504">
        <v>0</v>
      </c>
      <c r="CX86" s="172">
        <v>114</v>
      </c>
      <c r="CY86" s="173">
        <v>2090</v>
      </c>
      <c r="CZ86" s="530">
        <v>75</v>
      </c>
      <c r="DA86" s="342">
        <v>0</v>
      </c>
      <c r="DB86" s="177">
        <v>0</v>
      </c>
      <c r="DC86" s="177">
        <v>0</v>
      </c>
      <c r="DD86" s="177">
        <v>0</v>
      </c>
      <c r="DE86" s="177">
        <v>0</v>
      </c>
      <c r="DF86" s="177">
        <v>0</v>
      </c>
      <c r="DG86" s="177">
        <v>0</v>
      </c>
      <c r="DH86" s="177">
        <v>0</v>
      </c>
      <c r="DI86" s="177">
        <v>0</v>
      </c>
      <c r="DJ86" s="178">
        <v>0</v>
      </c>
      <c r="DK86" s="78">
        <v>0</v>
      </c>
      <c r="DL86" s="89">
        <v>0</v>
      </c>
      <c r="DM86" s="89">
        <v>0</v>
      </c>
      <c r="DN86" s="89">
        <v>0</v>
      </c>
      <c r="DO86" s="89">
        <v>0</v>
      </c>
      <c r="DP86" s="89">
        <v>0</v>
      </c>
      <c r="DQ86" s="504">
        <v>0</v>
      </c>
      <c r="DR86" s="172">
        <v>114</v>
      </c>
      <c r="DS86" s="173">
        <v>2090</v>
      </c>
      <c r="DT86" s="530">
        <v>75</v>
      </c>
      <c r="DU86" s="342">
        <v>0</v>
      </c>
      <c r="DV86" s="177">
        <v>0</v>
      </c>
      <c r="DW86" s="177">
        <v>0</v>
      </c>
      <c r="DX86" s="177">
        <v>0</v>
      </c>
      <c r="DY86" s="177">
        <v>0</v>
      </c>
      <c r="DZ86" s="177">
        <v>0</v>
      </c>
      <c r="EA86" s="177">
        <v>0</v>
      </c>
      <c r="EB86" s="177">
        <v>0</v>
      </c>
      <c r="EC86" s="177">
        <v>0</v>
      </c>
      <c r="ED86" s="178">
        <v>0</v>
      </c>
      <c r="EE86" s="78">
        <v>0</v>
      </c>
      <c r="EF86" s="89">
        <v>0</v>
      </c>
      <c r="EG86" s="89">
        <v>0</v>
      </c>
      <c r="EH86" s="89">
        <v>0</v>
      </c>
      <c r="EI86" s="89">
        <v>0</v>
      </c>
      <c r="EJ86" s="89">
        <v>0</v>
      </c>
      <c r="EK86" s="504">
        <v>0</v>
      </c>
      <c r="EL86" s="172">
        <v>114</v>
      </c>
      <c r="EM86" s="173">
        <v>2090</v>
      </c>
      <c r="EN86" s="530">
        <v>75</v>
      </c>
      <c r="EO86" s="342">
        <v>0</v>
      </c>
      <c r="EP86" s="177">
        <v>0</v>
      </c>
      <c r="EQ86" s="177">
        <v>0</v>
      </c>
      <c r="ER86" s="177">
        <v>0</v>
      </c>
      <c r="ES86" s="177">
        <v>0</v>
      </c>
      <c r="ET86" s="177">
        <v>0</v>
      </c>
      <c r="EU86" s="177">
        <v>0</v>
      </c>
      <c r="EV86" s="177">
        <v>0</v>
      </c>
      <c r="EW86" s="177">
        <v>0</v>
      </c>
      <c r="EX86" s="178">
        <v>0</v>
      </c>
      <c r="EY86" s="78">
        <v>0</v>
      </c>
      <c r="EZ86" s="89">
        <v>5920392.0815266715</v>
      </c>
      <c r="FA86" s="89">
        <v>0</v>
      </c>
      <c r="FB86" s="89">
        <v>0</v>
      </c>
      <c r="FC86" s="89">
        <v>0</v>
      </c>
      <c r="FD86" s="89">
        <v>0</v>
      </c>
      <c r="FE86" s="504">
        <v>0</v>
      </c>
      <c r="FF86" s="172">
        <v>114</v>
      </c>
      <c r="FG86" s="173">
        <v>2090</v>
      </c>
      <c r="FH86" s="530">
        <v>75</v>
      </c>
      <c r="FI86" s="342">
        <v>0</v>
      </c>
      <c r="FJ86" s="177">
        <v>0</v>
      </c>
      <c r="FK86" s="177">
        <v>0</v>
      </c>
      <c r="FL86" s="177">
        <v>0</v>
      </c>
      <c r="FM86" s="177">
        <v>0</v>
      </c>
      <c r="FN86" s="177">
        <v>0</v>
      </c>
      <c r="FO86" s="177">
        <v>0</v>
      </c>
      <c r="FP86" s="177">
        <v>0</v>
      </c>
      <c r="FQ86" s="177">
        <v>0</v>
      </c>
      <c r="FR86" s="178">
        <v>0</v>
      </c>
      <c r="FS86" s="78">
        <v>0</v>
      </c>
      <c r="FT86" s="89">
        <v>0</v>
      </c>
      <c r="FU86" s="89">
        <v>0</v>
      </c>
      <c r="FV86" s="89">
        <v>0</v>
      </c>
      <c r="FW86" s="89">
        <v>0</v>
      </c>
      <c r="FX86" s="89">
        <v>0</v>
      </c>
      <c r="FY86" s="504">
        <v>0</v>
      </c>
      <c r="FZ86" s="172">
        <v>114</v>
      </c>
      <c r="GA86" s="173">
        <v>2090</v>
      </c>
      <c r="GB86" s="530">
        <v>75</v>
      </c>
      <c r="GC86" s="342">
        <v>0</v>
      </c>
      <c r="GD86" s="177">
        <v>0</v>
      </c>
      <c r="GE86" s="177">
        <v>0</v>
      </c>
      <c r="GF86" s="177">
        <v>0</v>
      </c>
      <c r="GG86" s="177">
        <v>0</v>
      </c>
      <c r="GH86" s="177">
        <v>0</v>
      </c>
      <c r="GI86" s="177">
        <v>0</v>
      </c>
      <c r="GJ86" s="177">
        <v>0</v>
      </c>
      <c r="GK86" s="177">
        <v>0</v>
      </c>
      <c r="GL86" s="178">
        <v>0</v>
      </c>
      <c r="GM86" s="78">
        <v>0</v>
      </c>
      <c r="GN86" s="89">
        <v>0</v>
      </c>
      <c r="GO86" s="89">
        <v>0</v>
      </c>
      <c r="GP86" s="89">
        <v>0</v>
      </c>
      <c r="GQ86" s="89">
        <v>0</v>
      </c>
      <c r="GR86" s="89">
        <v>0</v>
      </c>
      <c r="GS86" s="102">
        <v>0</v>
      </c>
      <c r="GT86" s="102"/>
    </row>
    <row r="87" spans="2:202" s="579" customFormat="1" ht="30" hidden="1" customHeight="1" thickTop="1">
      <c r="D87" s="580"/>
      <c r="E87" s="581"/>
      <c r="F87" s="581">
        <v>29786.803199999984</v>
      </c>
      <c r="G87" s="581"/>
      <c r="H87" s="581">
        <v>0</v>
      </c>
      <c r="I87" s="581">
        <v>716912.14309124695</v>
      </c>
      <c r="J87" s="581">
        <v>45152.78086673536</v>
      </c>
      <c r="K87" s="581">
        <v>0</v>
      </c>
      <c r="L87" s="581">
        <v>0</v>
      </c>
      <c r="M87" s="581">
        <v>45152.78086673536</v>
      </c>
      <c r="N87" s="582" t="s">
        <v>107</v>
      </c>
      <c r="O87" s="582">
        <v>10730.135749674577</v>
      </c>
      <c r="P87" s="583"/>
      <c r="Q87" s="583"/>
      <c r="R87" s="583"/>
      <c r="S87" s="583"/>
      <c r="T87" s="584">
        <v>0</v>
      </c>
      <c r="U87" s="584">
        <v>2</v>
      </c>
      <c r="X87" s="580"/>
      <c r="Y87" s="581"/>
      <c r="Z87" s="581">
        <v>0</v>
      </c>
      <c r="AA87" s="581"/>
      <c r="AB87" s="581">
        <v>0</v>
      </c>
      <c r="AC87" s="581">
        <v>0</v>
      </c>
      <c r="AD87" s="581">
        <v>0</v>
      </c>
      <c r="AE87" s="581">
        <v>0</v>
      </c>
      <c r="AF87" s="581">
        <v>0</v>
      </c>
      <c r="AG87" s="581">
        <v>0</v>
      </c>
      <c r="AH87" s="582" t="s">
        <v>107</v>
      </c>
      <c r="AI87" s="582">
        <v>0</v>
      </c>
      <c r="AJ87" s="583"/>
      <c r="AK87" s="583"/>
      <c r="AL87" s="583"/>
      <c r="AM87" s="583"/>
      <c r="AN87" s="584">
        <v>0</v>
      </c>
      <c r="AO87" s="584">
        <v>2</v>
      </c>
      <c r="AR87" s="580"/>
      <c r="AS87" s="581"/>
      <c r="AT87" s="581">
        <v>0</v>
      </c>
      <c r="AU87" s="581"/>
      <c r="AV87" s="581">
        <v>0</v>
      </c>
      <c r="AW87" s="581">
        <v>0</v>
      </c>
      <c r="AX87" s="581">
        <v>0</v>
      </c>
      <c r="AY87" s="581">
        <v>0</v>
      </c>
      <c r="AZ87" s="581">
        <v>0</v>
      </c>
      <c r="BA87" s="581">
        <v>0</v>
      </c>
      <c r="BB87" s="582" t="s">
        <v>107</v>
      </c>
      <c r="BC87" s="582">
        <v>0</v>
      </c>
      <c r="BD87" s="583"/>
      <c r="BE87" s="583"/>
      <c r="BF87" s="583"/>
      <c r="BG87" s="583"/>
      <c r="BH87" s="584">
        <v>0</v>
      </c>
      <c r="BI87" s="584">
        <v>2</v>
      </c>
      <c r="BL87" s="580"/>
      <c r="BM87" s="581"/>
      <c r="BN87" s="581">
        <v>0</v>
      </c>
      <c r="BO87" s="581"/>
      <c r="BP87" s="581">
        <v>0</v>
      </c>
      <c r="BQ87" s="581">
        <v>0</v>
      </c>
      <c r="BR87" s="581">
        <v>0</v>
      </c>
      <c r="BS87" s="581">
        <v>0</v>
      </c>
      <c r="BT87" s="581">
        <v>0</v>
      </c>
      <c r="BU87" s="581">
        <v>0</v>
      </c>
      <c r="BV87" s="582" t="s">
        <v>107</v>
      </c>
      <c r="BW87" s="582">
        <v>0</v>
      </c>
      <c r="BX87" s="583"/>
      <c r="BY87" s="583"/>
      <c r="BZ87" s="583"/>
      <c r="CA87" s="583"/>
      <c r="CB87" s="584">
        <v>0</v>
      </c>
      <c r="CC87" s="584">
        <v>2</v>
      </c>
      <c r="CF87" s="580"/>
      <c r="CG87" s="581"/>
      <c r="CH87" s="581">
        <v>0</v>
      </c>
      <c r="CI87" s="581"/>
      <c r="CJ87" s="581">
        <v>0</v>
      </c>
      <c r="CK87" s="581">
        <v>1277836.3439721775</v>
      </c>
      <c r="CL87" s="581">
        <v>84658.873522484675</v>
      </c>
      <c r="CM87" s="581">
        <v>21164.718380621169</v>
      </c>
      <c r="CN87" s="581">
        <v>2963.060573286964</v>
      </c>
      <c r="CO87" s="581">
        <v>108786.6524763928</v>
      </c>
      <c r="CP87" s="582" t="s">
        <v>107</v>
      </c>
      <c r="CQ87" s="582">
        <v>86149.422926201893</v>
      </c>
      <c r="CR87" s="583"/>
      <c r="CS87" s="583"/>
      <c r="CT87" s="583"/>
      <c r="CU87" s="583"/>
      <c r="CV87" s="584">
        <v>0</v>
      </c>
      <c r="CW87" s="584">
        <v>2</v>
      </c>
      <c r="CZ87" s="580"/>
      <c r="DA87" s="581"/>
      <c r="DB87" s="581">
        <v>0</v>
      </c>
      <c r="DC87" s="581"/>
      <c r="DD87" s="581">
        <v>0</v>
      </c>
      <c r="DE87" s="581">
        <v>0</v>
      </c>
      <c r="DF87" s="581">
        <v>0</v>
      </c>
      <c r="DG87" s="581">
        <v>0</v>
      </c>
      <c r="DH87" s="581">
        <v>0</v>
      </c>
      <c r="DI87" s="581">
        <v>0</v>
      </c>
      <c r="DJ87" s="582" t="s">
        <v>107</v>
      </c>
      <c r="DK87" s="582">
        <v>0</v>
      </c>
      <c r="DL87" s="583"/>
      <c r="DM87" s="583"/>
      <c r="DN87" s="583"/>
      <c r="DO87" s="583"/>
      <c r="DP87" s="584">
        <v>0</v>
      </c>
      <c r="DQ87" s="584">
        <v>2</v>
      </c>
      <c r="DT87" s="580"/>
      <c r="DU87" s="581"/>
      <c r="DV87" s="581">
        <v>0</v>
      </c>
      <c r="DW87" s="581"/>
      <c r="DX87" s="581">
        <v>0</v>
      </c>
      <c r="DY87" s="581">
        <v>0</v>
      </c>
      <c r="DZ87" s="581">
        <v>0</v>
      </c>
      <c r="EA87" s="581">
        <v>0</v>
      </c>
      <c r="EB87" s="581">
        <v>0</v>
      </c>
      <c r="EC87" s="581">
        <v>0</v>
      </c>
      <c r="ED87" s="582" t="s">
        <v>107</v>
      </c>
      <c r="EE87" s="582">
        <v>0</v>
      </c>
      <c r="EF87" s="583"/>
      <c r="EG87" s="583"/>
      <c r="EH87" s="583"/>
      <c r="EI87" s="583"/>
      <c r="EJ87" s="584">
        <v>0</v>
      </c>
      <c r="EK87" s="584">
        <v>2</v>
      </c>
      <c r="EN87" s="580"/>
      <c r="EO87" s="581"/>
      <c r="EP87" s="581">
        <v>60000</v>
      </c>
      <c r="EQ87" s="581"/>
      <c r="ER87" s="581">
        <v>0</v>
      </c>
      <c r="ES87" s="581">
        <v>14401317.001068704</v>
      </c>
      <c r="ET87" s="581">
        <v>866396.80773341225</v>
      </c>
      <c r="EU87" s="581">
        <v>0</v>
      </c>
      <c r="EV87" s="581">
        <v>0</v>
      </c>
      <c r="EW87" s="581">
        <v>866396.80773341225</v>
      </c>
      <c r="EX87" s="582" t="s">
        <v>107</v>
      </c>
      <c r="EY87" s="582">
        <v>0</v>
      </c>
      <c r="EZ87" s="583"/>
      <c r="FA87" s="583"/>
      <c r="FB87" s="583"/>
      <c r="FC87" s="583"/>
      <c r="FD87" s="584">
        <v>37066.898483111858</v>
      </c>
      <c r="FE87" s="584">
        <v>208.49671068968806</v>
      </c>
      <c r="FH87" s="580"/>
      <c r="FI87" s="581"/>
      <c r="FJ87" s="581">
        <v>0</v>
      </c>
      <c r="FK87" s="581"/>
      <c r="FL87" s="581">
        <v>0</v>
      </c>
      <c r="FM87" s="581">
        <v>0</v>
      </c>
      <c r="FN87" s="581">
        <v>0</v>
      </c>
      <c r="FO87" s="581">
        <v>0</v>
      </c>
      <c r="FP87" s="581">
        <v>0</v>
      </c>
      <c r="FQ87" s="581">
        <v>0</v>
      </c>
      <c r="FR87" s="582" t="s">
        <v>107</v>
      </c>
      <c r="FS87" s="582">
        <v>0</v>
      </c>
      <c r="FT87" s="583"/>
      <c r="FU87" s="583"/>
      <c r="FV87" s="583"/>
      <c r="FW87" s="583"/>
      <c r="FX87" s="584">
        <v>0</v>
      </c>
      <c r="FY87" s="584">
        <v>2</v>
      </c>
      <c r="GB87" s="580"/>
      <c r="GC87" s="581"/>
      <c r="GD87" s="581">
        <v>0</v>
      </c>
      <c r="GE87" s="581"/>
      <c r="GF87" s="581">
        <v>0</v>
      </c>
      <c r="GG87" s="581">
        <v>0</v>
      </c>
      <c r="GH87" s="581">
        <v>0</v>
      </c>
      <c r="GI87" s="581">
        <v>0</v>
      </c>
      <c r="GJ87" s="581">
        <v>0</v>
      </c>
      <c r="GK87" s="581">
        <v>0</v>
      </c>
      <c r="GL87" s="582" t="s">
        <v>107</v>
      </c>
      <c r="GM87" s="582">
        <v>0</v>
      </c>
      <c r="GN87" s="583"/>
      <c r="GO87" s="583"/>
      <c r="GP87" s="583"/>
      <c r="GQ87" s="583"/>
      <c r="GR87" s="584">
        <v>0</v>
      </c>
      <c r="GS87" s="584">
        <v>2</v>
      </c>
      <c r="GT87" s="584"/>
    </row>
    <row r="88" spans="2:202" s="579" customFormat="1" ht="19.95" hidden="1" customHeight="1" thickTop="1">
      <c r="B88" s="580"/>
      <c r="C88" s="580"/>
      <c r="D88" s="580"/>
      <c r="F88" s="580"/>
      <c r="G88" s="585"/>
      <c r="H88" s="581">
        <v>0</v>
      </c>
      <c r="I88" s="580"/>
      <c r="J88" s="580"/>
      <c r="K88" s="580"/>
      <c r="L88" s="580"/>
      <c r="M88" s="580"/>
      <c r="N88" s="586">
        <v>0</v>
      </c>
      <c r="O88" s="587">
        <v>29787.803199999984</v>
      </c>
      <c r="P88" s="588">
        <v>29787.803199999984</v>
      </c>
      <c r="V88" s="580"/>
      <c r="W88" s="580"/>
      <c r="X88" s="580"/>
      <c r="Y88" s="580"/>
      <c r="Z88" s="580"/>
      <c r="AA88" s="585"/>
      <c r="AB88" s="581">
        <v>0</v>
      </c>
      <c r="AC88" s="580"/>
      <c r="AD88" s="580"/>
      <c r="AE88" s="580"/>
      <c r="AF88" s="580"/>
      <c r="AG88" s="580"/>
      <c r="AH88" s="586">
        <v>0</v>
      </c>
      <c r="AI88" s="587"/>
      <c r="AJ88" s="588">
        <v>0</v>
      </c>
      <c r="AP88" s="580"/>
      <c r="AQ88" s="580"/>
      <c r="AR88" s="580"/>
      <c r="AS88" s="580"/>
      <c r="AT88" s="580"/>
      <c r="AU88" s="585"/>
      <c r="AV88" s="581">
        <v>0</v>
      </c>
      <c r="AW88" s="580"/>
      <c r="AX88" s="580"/>
      <c r="AY88" s="580"/>
      <c r="AZ88" s="580"/>
      <c r="BA88" s="580"/>
      <c r="BB88" s="586">
        <v>0</v>
      </c>
      <c r="BC88" s="587"/>
      <c r="BD88" s="588">
        <v>0</v>
      </c>
      <c r="BJ88" s="580"/>
      <c r="BK88" s="580"/>
      <c r="BL88" s="580"/>
      <c r="BM88" s="580"/>
      <c r="BN88" s="580"/>
      <c r="BO88" s="585"/>
      <c r="BP88" s="581">
        <v>0</v>
      </c>
      <c r="BQ88" s="580"/>
      <c r="BR88" s="580"/>
      <c r="BS88" s="580"/>
      <c r="BT88" s="580"/>
      <c r="BU88" s="580"/>
      <c r="BV88" s="586">
        <v>0</v>
      </c>
      <c r="BW88" s="587"/>
      <c r="BX88" s="588">
        <v>0</v>
      </c>
      <c r="CD88" s="580"/>
      <c r="CE88" s="580"/>
      <c r="CF88" s="580"/>
      <c r="CG88" s="580"/>
      <c r="CH88" s="580"/>
      <c r="CI88" s="585"/>
      <c r="CJ88" s="581">
        <v>0</v>
      </c>
      <c r="CK88" s="580"/>
      <c r="CL88" s="580"/>
      <c r="CM88" s="580"/>
      <c r="CN88" s="580"/>
      <c r="CO88" s="580"/>
      <c r="CP88" s="586">
        <v>0</v>
      </c>
      <c r="CQ88" s="587">
        <v>150500</v>
      </c>
      <c r="CR88" s="588">
        <v>150500</v>
      </c>
      <c r="CX88" s="580"/>
      <c r="CY88" s="580"/>
      <c r="CZ88" s="580"/>
      <c r="DA88" s="580"/>
      <c r="DB88" s="580"/>
      <c r="DC88" s="585"/>
      <c r="DD88" s="581">
        <v>0</v>
      </c>
      <c r="DE88" s="580"/>
      <c r="DF88" s="580"/>
      <c r="DG88" s="580"/>
      <c r="DH88" s="580"/>
      <c r="DI88" s="580"/>
      <c r="DJ88" s="586">
        <v>0</v>
      </c>
      <c r="DK88" s="587"/>
      <c r="DL88" s="588">
        <v>0</v>
      </c>
      <c r="DR88" s="580"/>
      <c r="DS88" s="580"/>
      <c r="DT88" s="580"/>
      <c r="DU88" s="580"/>
      <c r="DV88" s="580"/>
      <c r="DW88" s="585"/>
      <c r="DX88" s="581">
        <v>0</v>
      </c>
      <c r="DY88" s="580"/>
      <c r="DZ88" s="580"/>
      <c r="EA88" s="580"/>
      <c r="EB88" s="580"/>
      <c r="EC88" s="580"/>
      <c r="ED88" s="586">
        <v>0</v>
      </c>
      <c r="EE88" s="587"/>
      <c r="EF88" s="588">
        <v>0</v>
      </c>
      <c r="EL88" s="580"/>
      <c r="EM88" s="580"/>
      <c r="EN88" s="580"/>
      <c r="EO88" s="580"/>
      <c r="EP88" s="580"/>
      <c r="EQ88" s="585"/>
      <c r="ER88" s="581">
        <v>0</v>
      </c>
      <c r="ES88" s="580"/>
      <c r="ET88" s="580"/>
      <c r="EU88" s="580"/>
      <c r="EV88" s="580"/>
      <c r="EW88" s="580"/>
      <c r="EX88" s="586">
        <v>0</v>
      </c>
      <c r="EY88" s="587">
        <v>247530</v>
      </c>
      <c r="EZ88" s="588">
        <v>247530</v>
      </c>
      <c r="FF88" s="580"/>
      <c r="FG88" s="580"/>
      <c r="FH88" s="580"/>
      <c r="FI88" s="580"/>
      <c r="FJ88" s="580"/>
      <c r="FK88" s="585"/>
      <c r="FL88" s="581">
        <v>0</v>
      </c>
      <c r="FM88" s="580"/>
      <c r="FN88" s="580"/>
      <c r="FO88" s="580"/>
      <c r="FP88" s="580"/>
      <c r="FQ88" s="580"/>
      <c r="FR88" s="586">
        <v>0</v>
      </c>
      <c r="FS88" s="587"/>
      <c r="FT88" s="588">
        <v>0</v>
      </c>
      <c r="FZ88" s="580"/>
      <c r="GA88" s="580"/>
      <c r="GB88" s="580"/>
      <c r="GC88" s="580"/>
      <c r="GD88" s="580"/>
      <c r="GE88" s="585"/>
      <c r="GF88" s="581">
        <v>0</v>
      </c>
      <c r="GG88" s="580"/>
      <c r="GH88" s="580"/>
      <c r="GI88" s="580"/>
      <c r="GJ88" s="580"/>
      <c r="GK88" s="580"/>
      <c r="GL88" s="586">
        <v>0</v>
      </c>
      <c r="GM88" s="587"/>
      <c r="GN88" s="588">
        <v>0</v>
      </c>
    </row>
    <row r="89" spans="2:202" s="579" customFormat="1" ht="19.95" hidden="1" customHeight="1">
      <c r="D89" s="580"/>
      <c r="G89" s="589"/>
      <c r="H89" s="581">
        <v>0</v>
      </c>
      <c r="N89" s="590"/>
      <c r="O89" s="587">
        <v>26095.113416409953</v>
      </c>
      <c r="P89" s="588">
        <v>26095.113416409953</v>
      </c>
      <c r="X89" s="580"/>
      <c r="AA89" s="589"/>
      <c r="AB89" s="581">
        <v>0</v>
      </c>
      <c r="AH89" s="590"/>
      <c r="AI89" s="587"/>
      <c r="AJ89" s="588">
        <v>0</v>
      </c>
      <c r="AR89" s="580"/>
      <c r="AU89" s="589"/>
      <c r="AV89" s="581">
        <v>0</v>
      </c>
      <c r="BB89" s="590"/>
      <c r="BC89" s="587"/>
      <c r="BD89" s="588">
        <v>0</v>
      </c>
      <c r="BL89" s="580"/>
      <c r="BO89" s="589"/>
      <c r="BP89" s="581">
        <v>0</v>
      </c>
      <c r="BV89" s="590"/>
      <c r="BW89" s="587"/>
      <c r="BX89" s="588">
        <v>0</v>
      </c>
      <c r="CF89" s="580"/>
      <c r="CI89" s="589"/>
      <c r="CJ89" s="581">
        <v>0</v>
      </c>
      <c r="CP89" s="590"/>
      <c r="CQ89" s="587">
        <v>44436.075402594695</v>
      </c>
      <c r="CR89" s="588">
        <v>44436.075402594695</v>
      </c>
      <c r="CZ89" s="580"/>
      <c r="DC89" s="589"/>
      <c r="DD89" s="581">
        <v>0</v>
      </c>
      <c r="DJ89" s="590"/>
      <c r="DK89" s="587"/>
      <c r="DL89" s="588">
        <v>0</v>
      </c>
      <c r="DT89" s="580"/>
      <c r="DW89" s="589"/>
      <c r="DX89" s="581">
        <v>0</v>
      </c>
      <c r="ED89" s="590"/>
      <c r="EE89" s="587"/>
      <c r="EF89" s="588">
        <v>0</v>
      </c>
      <c r="EN89" s="580"/>
      <c r="EQ89" s="589"/>
      <c r="ER89" s="581">
        <v>0</v>
      </c>
      <c r="EX89" s="590"/>
      <c r="EY89" s="587">
        <v>487069.04917020537</v>
      </c>
      <c r="EZ89" s="588">
        <v>487069.04917020537</v>
      </c>
      <c r="FH89" s="580"/>
      <c r="FK89" s="589"/>
      <c r="FL89" s="581">
        <v>0</v>
      </c>
      <c r="FR89" s="590"/>
      <c r="FS89" s="587"/>
      <c r="FT89" s="588">
        <v>0</v>
      </c>
      <c r="GB89" s="580"/>
      <c r="GE89" s="589"/>
      <c r="GF89" s="581">
        <v>0</v>
      </c>
      <c r="GL89" s="590"/>
      <c r="GM89" s="587"/>
      <c r="GN89" s="588">
        <v>0</v>
      </c>
    </row>
    <row r="90" spans="2:202" s="591" customFormat="1" ht="19.95" customHeight="1" thickTop="1">
      <c r="H90" s="581">
        <v>0</v>
      </c>
      <c r="AB90" s="581">
        <v>0</v>
      </c>
      <c r="AV90" s="581">
        <v>0</v>
      </c>
      <c r="BP90" s="581">
        <v>0</v>
      </c>
      <c r="CJ90" s="581">
        <v>0</v>
      </c>
      <c r="DD90" s="581">
        <v>0</v>
      </c>
      <c r="DX90" s="581">
        <v>0</v>
      </c>
      <c r="ER90" s="581">
        <v>0</v>
      </c>
      <c r="FL90" s="581">
        <v>0</v>
      </c>
      <c r="GF90" s="581">
        <v>0</v>
      </c>
    </row>
    <row r="91" spans="2:202" s="579" customFormat="1" ht="25.05" customHeight="1">
      <c r="D91" s="580"/>
      <c r="E91" s="592" t="s">
        <v>174</v>
      </c>
      <c r="H91" s="581">
        <v>0</v>
      </c>
      <c r="X91" s="580"/>
      <c r="AB91" s="581">
        <v>0</v>
      </c>
      <c r="AR91" s="580"/>
      <c r="AV91" s="581">
        <v>0</v>
      </c>
      <c r="BL91" s="580"/>
      <c r="BP91" s="581">
        <v>0</v>
      </c>
      <c r="CF91" s="580"/>
      <c r="CJ91" s="581">
        <v>0</v>
      </c>
      <c r="CZ91" s="580"/>
      <c r="DD91" s="581">
        <v>0</v>
      </c>
      <c r="DT91" s="580"/>
      <c r="DX91" s="581">
        <v>0</v>
      </c>
      <c r="EN91" s="580"/>
      <c r="ER91" s="581">
        <v>0</v>
      </c>
      <c r="FH91" s="580"/>
      <c r="FL91" s="581">
        <v>0</v>
      </c>
      <c r="GB91" s="580"/>
      <c r="GF91" s="581">
        <v>0</v>
      </c>
    </row>
    <row r="92" spans="2:202" s="579" customFormat="1" ht="19.95" customHeight="1">
      <c r="D92" s="580"/>
      <c r="H92" s="581">
        <v>0</v>
      </c>
      <c r="X92" s="580"/>
      <c r="AB92" s="581">
        <v>0</v>
      </c>
      <c r="AR92" s="580"/>
      <c r="AV92" s="581">
        <v>0</v>
      </c>
      <c r="BL92" s="580"/>
      <c r="BP92" s="581">
        <v>0</v>
      </c>
      <c r="CF92" s="580"/>
      <c r="CJ92" s="581">
        <v>0</v>
      </c>
      <c r="CZ92" s="580"/>
      <c r="DD92" s="581">
        <v>0</v>
      </c>
      <c r="DT92" s="580"/>
      <c r="DX92" s="581">
        <v>0</v>
      </c>
      <c r="EN92" s="580"/>
      <c r="ER92" s="581">
        <v>0</v>
      </c>
      <c r="FH92" s="580"/>
      <c r="FL92" s="581">
        <v>0</v>
      </c>
      <c r="GB92" s="580"/>
      <c r="GF92" s="581">
        <v>0</v>
      </c>
    </row>
    <row r="93" spans="2:202" s="579" customFormat="1" ht="19.95" customHeight="1">
      <c r="D93" s="580"/>
      <c r="H93" s="581">
        <v>0</v>
      </c>
      <c r="X93" s="580"/>
      <c r="AB93" s="581">
        <v>0</v>
      </c>
      <c r="AR93" s="580"/>
      <c r="AV93" s="581">
        <v>0</v>
      </c>
      <c r="BL93" s="580"/>
      <c r="BP93" s="581">
        <v>0</v>
      </c>
      <c r="CF93" s="580"/>
      <c r="CJ93" s="581">
        <v>0</v>
      </c>
      <c r="CZ93" s="580"/>
      <c r="DD93" s="581">
        <v>0</v>
      </c>
      <c r="DT93" s="580"/>
      <c r="DX93" s="581">
        <v>0</v>
      </c>
      <c r="EN93" s="580"/>
      <c r="ER93" s="581">
        <v>0</v>
      </c>
      <c r="FH93" s="580"/>
      <c r="FL93" s="581">
        <v>0</v>
      </c>
      <c r="GB93" s="580"/>
      <c r="GF93" s="581">
        <v>0</v>
      </c>
    </row>
    <row r="94" spans="2:202" s="579" customFormat="1" ht="19.95" customHeight="1">
      <c r="D94" s="580"/>
      <c r="H94" s="581">
        <v>0</v>
      </c>
      <c r="X94" s="580"/>
      <c r="AB94" s="581">
        <v>0</v>
      </c>
      <c r="AR94" s="580"/>
      <c r="AV94" s="581">
        <v>0</v>
      </c>
      <c r="BL94" s="580"/>
      <c r="BP94" s="581">
        <v>0</v>
      </c>
      <c r="CF94" s="580"/>
      <c r="CJ94" s="581">
        <v>0</v>
      </c>
      <c r="CZ94" s="580"/>
      <c r="DD94" s="581">
        <v>0</v>
      </c>
      <c r="DT94" s="580"/>
      <c r="DX94" s="581">
        <v>0</v>
      </c>
      <c r="EN94" s="580"/>
      <c r="ER94" s="581">
        <v>0</v>
      </c>
      <c r="FH94" s="580"/>
      <c r="FL94" s="581">
        <v>0</v>
      </c>
      <c r="GB94" s="580"/>
      <c r="GF94" s="581">
        <v>0</v>
      </c>
    </row>
    <row r="95" spans="2:202" s="579" customFormat="1" ht="19.95" customHeight="1">
      <c r="D95" s="580"/>
      <c r="H95" s="581">
        <v>0</v>
      </c>
      <c r="X95" s="580"/>
      <c r="AB95" s="581">
        <v>0</v>
      </c>
      <c r="AR95" s="580"/>
      <c r="AV95" s="581">
        <v>0</v>
      </c>
      <c r="BL95" s="580"/>
      <c r="BP95" s="581">
        <v>0</v>
      </c>
      <c r="CF95" s="580"/>
      <c r="CJ95" s="581">
        <v>0</v>
      </c>
      <c r="CZ95" s="580"/>
      <c r="DD95" s="581">
        <v>0</v>
      </c>
      <c r="DT95" s="580"/>
      <c r="DX95" s="581">
        <v>0</v>
      </c>
      <c r="EN95" s="580"/>
      <c r="ER95" s="581">
        <v>0</v>
      </c>
      <c r="FH95" s="580"/>
      <c r="FL95" s="581">
        <v>0</v>
      </c>
      <c r="GB95" s="580"/>
      <c r="GF95" s="581">
        <v>0</v>
      </c>
    </row>
    <row r="96" spans="2:202" s="579" customFormat="1" ht="19.95" customHeight="1">
      <c r="D96" s="580"/>
      <c r="H96" s="581">
        <v>0</v>
      </c>
      <c r="X96" s="580"/>
      <c r="AB96" s="581">
        <v>0</v>
      </c>
      <c r="AR96" s="580"/>
      <c r="AV96" s="581">
        <v>0</v>
      </c>
      <c r="BL96" s="580"/>
      <c r="BP96" s="581">
        <v>0</v>
      </c>
      <c r="CF96" s="580"/>
      <c r="CJ96" s="581">
        <v>0</v>
      </c>
      <c r="CZ96" s="580"/>
      <c r="DD96" s="581">
        <v>0</v>
      </c>
      <c r="DT96" s="580"/>
      <c r="DX96" s="581">
        <v>0</v>
      </c>
      <c r="EN96" s="580"/>
      <c r="ER96" s="581">
        <v>0</v>
      </c>
      <c r="FH96" s="580"/>
      <c r="FL96" s="581">
        <v>0</v>
      </c>
      <c r="GB96" s="580"/>
      <c r="GF96" s="581">
        <v>0</v>
      </c>
    </row>
    <row r="97" spans="4:188" s="579" customFormat="1" ht="19.95" customHeight="1">
      <c r="D97" s="580"/>
      <c r="H97" s="581">
        <v>0</v>
      </c>
      <c r="X97" s="580"/>
      <c r="AB97" s="581">
        <v>0</v>
      </c>
      <c r="AR97" s="580"/>
      <c r="AV97" s="581">
        <v>0</v>
      </c>
      <c r="BL97" s="580"/>
      <c r="BP97" s="581">
        <v>0</v>
      </c>
      <c r="CF97" s="580"/>
      <c r="CJ97" s="581">
        <v>0</v>
      </c>
      <c r="CZ97" s="580"/>
      <c r="DD97" s="581">
        <v>0</v>
      </c>
      <c r="DT97" s="580"/>
      <c r="DX97" s="581">
        <v>0</v>
      </c>
      <c r="EN97" s="580"/>
      <c r="ER97" s="581">
        <v>0</v>
      </c>
      <c r="FH97" s="580"/>
      <c r="FL97" s="581">
        <v>0</v>
      </c>
      <c r="GB97" s="580"/>
      <c r="GF97" s="581">
        <v>0</v>
      </c>
    </row>
    <row r="98" spans="4:188" s="579" customFormat="1" ht="19.95" customHeight="1">
      <c r="D98" s="580"/>
      <c r="H98" s="581">
        <v>0</v>
      </c>
      <c r="X98" s="580"/>
      <c r="AB98" s="581">
        <v>0</v>
      </c>
      <c r="AR98" s="580"/>
      <c r="AV98" s="581">
        <v>0</v>
      </c>
      <c r="BL98" s="580"/>
      <c r="BP98" s="581">
        <v>0</v>
      </c>
      <c r="CF98" s="580"/>
      <c r="CJ98" s="581">
        <v>0</v>
      </c>
      <c r="CZ98" s="580"/>
      <c r="DD98" s="581">
        <v>0</v>
      </c>
      <c r="DT98" s="580"/>
      <c r="DX98" s="581">
        <v>0</v>
      </c>
      <c r="EN98" s="580"/>
      <c r="ER98" s="581">
        <v>0</v>
      </c>
      <c r="FH98" s="580"/>
      <c r="FL98" s="581">
        <v>0</v>
      </c>
      <c r="GB98" s="580"/>
      <c r="GF98" s="581">
        <v>0</v>
      </c>
    </row>
    <row r="99" spans="4:188" s="579" customFormat="1" ht="19.95" customHeight="1">
      <c r="D99" s="580"/>
      <c r="H99" s="581">
        <v>0</v>
      </c>
      <c r="X99" s="580"/>
      <c r="AB99" s="581">
        <v>0</v>
      </c>
      <c r="AR99" s="580"/>
      <c r="AV99" s="581">
        <v>0</v>
      </c>
      <c r="BL99" s="580"/>
      <c r="BP99" s="581">
        <v>0</v>
      </c>
      <c r="CF99" s="580"/>
      <c r="CJ99" s="581">
        <v>0</v>
      </c>
      <c r="CZ99" s="580"/>
      <c r="DD99" s="581">
        <v>0</v>
      </c>
      <c r="DT99" s="580"/>
      <c r="DX99" s="581">
        <v>0</v>
      </c>
      <c r="EN99" s="580"/>
      <c r="ER99" s="581">
        <v>0</v>
      </c>
      <c r="FH99" s="580"/>
      <c r="FL99" s="581">
        <v>0</v>
      </c>
      <c r="GB99" s="580"/>
      <c r="GF99" s="581">
        <v>0</v>
      </c>
    </row>
    <row r="100" spans="4:188" s="579" customFormat="1" ht="19.95" customHeight="1">
      <c r="D100" s="580"/>
      <c r="H100" s="581">
        <v>0</v>
      </c>
      <c r="X100" s="580"/>
      <c r="AB100" s="581">
        <v>0</v>
      </c>
      <c r="AR100" s="580"/>
      <c r="AV100" s="581">
        <v>0</v>
      </c>
      <c r="BL100" s="580"/>
      <c r="BP100" s="581">
        <v>0</v>
      </c>
      <c r="CF100" s="580"/>
      <c r="CJ100" s="581">
        <v>0</v>
      </c>
      <c r="CZ100" s="580"/>
      <c r="DD100" s="581">
        <v>0</v>
      </c>
      <c r="DT100" s="580"/>
      <c r="DX100" s="581">
        <v>0</v>
      </c>
      <c r="EN100" s="580"/>
      <c r="ER100" s="581">
        <v>0</v>
      </c>
      <c r="FH100" s="580"/>
      <c r="FL100" s="581">
        <v>0</v>
      </c>
      <c r="GB100" s="580"/>
      <c r="GF100" s="581">
        <v>0</v>
      </c>
    </row>
    <row r="101" spans="4:188" s="579" customFormat="1" ht="19.95" customHeight="1">
      <c r="D101" s="580"/>
      <c r="H101" s="581">
        <v>0</v>
      </c>
      <c r="X101" s="580"/>
      <c r="AB101" s="581">
        <v>0</v>
      </c>
      <c r="AR101" s="580"/>
      <c r="AV101" s="581">
        <v>0</v>
      </c>
      <c r="BL101" s="580"/>
      <c r="BP101" s="581">
        <v>0</v>
      </c>
      <c r="CF101" s="580"/>
      <c r="CJ101" s="581">
        <v>0</v>
      </c>
      <c r="CZ101" s="580"/>
      <c r="DD101" s="581">
        <v>0</v>
      </c>
      <c r="DT101" s="580"/>
      <c r="DX101" s="581">
        <v>0</v>
      </c>
      <c r="EN101" s="580"/>
      <c r="ER101" s="581">
        <v>0</v>
      </c>
      <c r="FH101" s="580"/>
      <c r="FL101" s="581">
        <v>0</v>
      </c>
      <c r="GB101" s="580"/>
      <c r="GF101" s="581">
        <v>0</v>
      </c>
    </row>
    <row r="102" spans="4:188" s="579" customFormat="1" ht="19.95" customHeight="1">
      <c r="D102" s="580"/>
      <c r="H102" s="581">
        <v>0</v>
      </c>
      <c r="X102" s="580"/>
      <c r="AB102" s="581">
        <v>0</v>
      </c>
      <c r="AR102" s="580"/>
      <c r="AV102" s="581">
        <v>0</v>
      </c>
      <c r="BL102" s="580"/>
      <c r="BP102" s="581">
        <v>0</v>
      </c>
      <c r="CF102" s="580"/>
      <c r="CJ102" s="581">
        <v>0</v>
      </c>
      <c r="CZ102" s="580"/>
      <c r="DD102" s="581">
        <v>0</v>
      </c>
      <c r="DT102" s="580"/>
      <c r="DX102" s="581">
        <v>0</v>
      </c>
      <c r="EN102" s="580"/>
      <c r="ER102" s="581">
        <v>0</v>
      </c>
      <c r="FH102" s="580"/>
      <c r="FL102" s="581">
        <v>0</v>
      </c>
      <c r="GB102" s="580"/>
      <c r="GF102" s="581">
        <v>0</v>
      </c>
    </row>
    <row r="103" spans="4:188" s="579" customFormat="1" ht="19.95" customHeight="1">
      <c r="D103" s="580"/>
      <c r="H103" s="581">
        <v>0</v>
      </c>
      <c r="X103" s="580"/>
      <c r="AB103" s="581">
        <v>0</v>
      </c>
      <c r="AR103" s="580"/>
      <c r="AV103" s="581">
        <v>0</v>
      </c>
      <c r="BL103" s="580"/>
      <c r="BP103" s="581">
        <v>0</v>
      </c>
      <c r="CF103" s="580"/>
      <c r="CJ103" s="581">
        <v>0</v>
      </c>
      <c r="CZ103" s="580"/>
      <c r="DD103" s="581">
        <v>0</v>
      </c>
      <c r="DT103" s="580"/>
      <c r="DX103" s="581">
        <v>0</v>
      </c>
      <c r="EN103" s="580"/>
      <c r="ER103" s="581">
        <v>0</v>
      </c>
      <c r="FH103" s="580"/>
      <c r="FL103" s="581">
        <v>0</v>
      </c>
      <c r="GB103" s="580"/>
      <c r="GF103" s="581">
        <v>0</v>
      </c>
    </row>
    <row r="104" spans="4:188" s="579" customFormat="1" ht="19.95" customHeight="1">
      <c r="D104" s="580"/>
      <c r="H104" s="581">
        <v>0</v>
      </c>
      <c r="X104" s="580"/>
      <c r="AB104" s="581">
        <v>0</v>
      </c>
      <c r="AR104" s="580"/>
      <c r="AV104" s="581">
        <v>0</v>
      </c>
      <c r="BL104" s="580"/>
      <c r="BP104" s="581">
        <v>0</v>
      </c>
      <c r="CF104" s="580"/>
      <c r="CJ104" s="581">
        <v>0</v>
      </c>
      <c r="CZ104" s="580"/>
      <c r="DD104" s="581">
        <v>0</v>
      </c>
      <c r="DT104" s="580"/>
      <c r="DX104" s="581">
        <v>0</v>
      </c>
      <c r="EN104" s="580"/>
      <c r="ER104" s="581">
        <v>0</v>
      </c>
      <c r="FH104" s="580"/>
      <c r="FL104" s="581">
        <v>0</v>
      </c>
      <c r="GB104" s="580"/>
      <c r="GF104" s="581">
        <v>0</v>
      </c>
    </row>
    <row r="105" spans="4:188" s="579" customFormat="1" ht="19.95" customHeight="1">
      <c r="D105" s="580"/>
      <c r="H105" s="581">
        <v>0</v>
      </c>
      <c r="X105" s="580"/>
      <c r="AB105" s="581">
        <v>0</v>
      </c>
      <c r="AR105" s="580"/>
      <c r="AV105" s="581">
        <v>0</v>
      </c>
      <c r="BL105" s="580"/>
      <c r="BP105" s="581">
        <v>0</v>
      </c>
      <c r="CF105" s="580"/>
      <c r="CJ105" s="581">
        <v>0</v>
      </c>
      <c r="CZ105" s="580"/>
      <c r="DD105" s="581">
        <v>0</v>
      </c>
      <c r="DT105" s="580"/>
      <c r="DX105" s="581">
        <v>0</v>
      </c>
      <c r="EN105" s="580"/>
      <c r="ER105" s="581">
        <v>0</v>
      </c>
      <c r="FH105" s="580"/>
      <c r="FL105" s="581">
        <v>0</v>
      </c>
      <c r="GB105" s="580"/>
      <c r="GF105" s="581">
        <v>0</v>
      </c>
    </row>
    <row r="106" spans="4:188" s="579" customFormat="1" ht="19.95" customHeight="1">
      <c r="D106" s="580"/>
      <c r="H106" s="581">
        <v>0</v>
      </c>
      <c r="X106" s="580"/>
      <c r="AB106" s="581">
        <v>0</v>
      </c>
      <c r="AR106" s="580"/>
      <c r="AV106" s="581">
        <v>0</v>
      </c>
      <c r="BL106" s="580"/>
      <c r="BP106" s="581">
        <v>0</v>
      </c>
      <c r="CF106" s="580"/>
      <c r="CJ106" s="581">
        <v>0</v>
      </c>
      <c r="CZ106" s="580"/>
      <c r="DD106" s="581">
        <v>0</v>
      </c>
      <c r="DT106" s="580"/>
      <c r="DX106" s="581">
        <v>0</v>
      </c>
      <c r="EN106" s="580"/>
      <c r="ER106" s="581">
        <v>0</v>
      </c>
      <c r="FH106" s="580"/>
      <c r="FL106" s="581">
        <v>0</v>
      </c>
      <c r="GB106" s="580"/>
      <c r="GF106" s="581">
        <v>0</v>
      </c>
    </row>
    <row r="107" spans="4:188" s="579" customFormat="1" ht="19.95" customHeight="1">
      <c r="D107" s="580"/>
      <c r="H107" s="581">
        <v>55882.916616409937</v>
      </c>
      <c r="X107" s="580"/>
      <c r="AB107" s="581">
        <v>0</v>
      </c>
      <c r="AR107" s="580"/>
      <c r="AV107" s="581">
        <v>0</v>
      </c>
      <c r="BL107" s="580"/>
      <c r="BP107" s="581">
        <v>0</v>
      </c>
      <c r="CF107" s="580"/>
      <c r="CJ107" s="581">
        <v>0</v>
      </c>
      <c r="CZ107" s="580"/>
      <c r="DD107" s="581">
        <v>0</v>
      </c>
      <c r="DT107" s="580"/>
      <c r="DX107" s="581">
        <v>0</v>
      </c>
      <c r="EN107" s="580"/>
      <c r="ER107" s="581">
        <v>0</v>
      </c>
      <c r="FH107" s="580"/>
      <c r="FL107" s="581">
        <v>0</v>
      </c>
      <c r="GB107" s="580"/>
      <c r="GF107" s="581">
        <v>0</v>
      </c>
    </row>
    <row r="108" spans="4:188" s="579" customFormat="1" ht="19.95" customHeight="1">
      <c r="D108" s="580"/>
      <c r="H108" s="581">
        <v>0</v>
      </c>
      <c r="X108" s="580"/>
      <c r="AB108" s="581">
        <v>0</v>
      </c>
      <c r="AR108" s="580"/>
      <c r="AV108" s="581">
        <v>0</v>
      </c>
      <c r="BL108" s="580"/>
      <c r="BP108" s="581">
        <v>0</v>
      </c>
      <c r="CF108" s="580"/>
      <c r="CJ108" s="581">
        <v>0</v>
      </c>
      <c r="CZ108" s="580"/>
      <c r="DD108" s="581">
        <v>0</v>
      </c>
      <c r="DT108" s="580"/>
      <c r="DX108" s="581">
        <v>0</v>
      </c>
      <c r="EN108" s="580"/>
      <c r="ER108" s="581">
        <v>0</v>
      </c>
      <c r="FH108" s="580"/>
      <c r="FL108" s="581">
        <v>0</v>
      </c>
      <c r="GB108" s="580"/>
      <c r="GF108" s="581">
        <v>0</v>
      </c>
    </row>
    <row r="109" spans="4:188" s="579" customFormat="1" ht="19.95" customHeight="1">
      <c r="D109" s="580"/>
      <c r="H109" s="581">
        <v>0</v>
      </c>
      <c r="X109" s="580"/>
      <c r="AB109" s="581">
        <v>0</v>
      </c>
      <c r="AR109" s="580"/>
      <c r="AV109" s="581">
        <v>0</v>
      </c>
      <c r="BL109" s="580"/>
      <c r="BP109" s="581">
        <v>0</v>
      </c>
      <c r="CF109" s="580"/>
      <c r="CJ109" s="581">
        <v>0</v>
      </c>
      <c r="CZ109" s="580"/>
      <c r="DD109" s="581">
        <v>0</v>
      </c>
      <c r="DT109" s="580"/>
      <c r="DX109" s="581">
        <v>0</v>
      </c>
      <c r="EN109" s="580"/>
      <c r="ER109" s="581">
        <v>0</v>
      </c>
      <c r="FH109" s="580"/>
      <c r="FL109" s="581">
        <v>0</v>
      </c>
      <c r="GB109" s="580"/>
      <c r="GF109" s="581">
        <v>0</v>
      </c>
    </row>
    <row r="110" spans="4:188" s="488" customFormat="1" ht="19.95" customHeight="1">
      <c r="D110" s="489"/>
      <c r="H110" s="506">
        <v>0</v>
      </c>
      <c r="X110" s="489"/>
      <c r="AB110" s="506">
        <v>0</v>
      </c>
      <c r="AR110" s="489"/>
      <c r="AV110" s="506">
        <v>0</v>
      </c>
      <c r="BL110" s="489"/>
      <c r="BP110" s="506">
        <v>0</v>
      </c>
      <c r="CF110" s="489"/>
      <c r="CJ110" s="506">
        <v>0</v>
      </c>
      <c r="CZ110" s="489"/>
      <c r="DD110" s="506">
        <v>0</v>
      </c>
      <c r="DT110" s="489"/>
      <c r="DX110" s="506">
        <v>0</v>
      </c>
      <c r="EN110" s="489"/>
      <c r="ER110" s="506">
        <v>0</v>
      </c>
      <c r="FH110" s="489"/>
      <c r="FL110" s="506">
        <v>0</v>
      </c>
      <c r="GB110" s="489"/>
      <c r="GF110" s="506">
        <v>0</v>
      </c>
    </row>
    <row r="111" spans="4:188" s="488" customFormat="1" ht="19.95" customHeight="1">
      <c r="D111" s="489"/>
      <c r="H111" s="506">
        <v>0</v>
      </c>
      <c r="X111" s="489"/>
      <c r="AB111" s="506">
        <v>0</v>
      </c>
      <c r="AR111" s="489"/>
      <c r="AV111" s="506">
        <v>0</v>
      </c>
      <c r="BL111" s="489"/>
      <c r="BP111" s="506">
        <v>0</v>
      </c>
      <c r="CF111" s="489"/>
      <c r="CJ111" s="506">
        <v>0</v>
      </c>
      <c r="CZ111" s="489"/>
      <c r="DD111" s="506">
        <v>0</v>
      </c>
      <c r="DT111" s="489"/>
      <c r="DX111" s="506">
        <v>0</v>
      </c>
      <c r="EN111" s="489"/>
      <c r="ER111" s="506">
        <v>0</v>
      </c>
      <c r="FH111" s="489"/>
      <c r="FL111" s="506">
        <v>0</v>
      </c>
      <c r="GB111" s="489"/>
      <c r="GF111" s="506">
        <v>0</v>
      </c>
    </row>
    <row r="112" spans="4:188" s="488" customFormat="1" ht="19.95" customHeight="1">
      <c r="D112" s="489"/>
      <c r="H112" s="506">
        <v>0</v>
      </c>
      <c r="X112" s="489"/>
      <c r="AB112" s="506">
        <v>0</v>
      </c>
      <c r="AR112" s="489"/>
      <c r="AV112" s="506">
        <v>0</v>
      </c>
      <c r="BL112" s="489"/>
      <c r="BP112" s="506">
        <v>0</v>
      </c>
      <c r="CF112" s="489"/>
      <c r="CJ112" s="506">
        <v>194936.0754025947</v>
      </c>
      <c r="CZ112" s="489"/>
      <c r="DD112" s="506">
        <v>0</v>
      </c>
      <c r="DT112" s="489"/>
      <c r="DX112" s="506">
        <v>0</v>
      </c>
      <c r="EN112" s="489"/>
      <c r="ER112" s="506">
        <v>734599.04917020537</v>
      </c>
      <c r="FH112" s="489"/>
      <c r="FL112" s="506">
        <v>0</v>
      </c>
      <c r="GB112" s="489"/>
      <c r="GF112" s="506">
        <v>0</v>
      </c>
    </row>
    <row r="113" spans="4:188" s="488" customFormat="1" ht="19.95" customHeight="1">
      <c r="D113" s="489"/>
      <c r="H113" s="506">
        <v>0</v>
      </c>
      <c r="X113" s="489"/>
      <c r="AB113" s="506">
        <v>0</v>
      </c>
      <c r="AR113" s="489"/>
      <c r="AV113" s="506">
        <v>0</v>
      </c>
      <c r="BL113" s="489"/>
      <c r="BP113" s="506">
        <v>0</v>
      </c>
      <c r="CF113" s="489"/>
      <c r="CJ113" s="506">
        <v>0</v>
      </c>
      <c r="CZ113" s="489"/>
      <c r="DD113" s="506">
        <v>0</v>
      </c>
      <c r="DT113" s="489"/>
      <c r="DX113" s="506">
        <v>0</v>
      </c>
      <c r="EN113" s="489"/>
      <c r="ER113" s="506">
        <v>0</v>
      </c>
      <c r="FH113" s="489"/>
      <c r="FL113" s="506">
        <v>0</v>
      </c>
      <c r="GB113" s="489"/>
      <c r="GF113" s="506">
        <v>0</v>
      </c>
    </row>
    <row r="114" spans="4:188" s="488" customFormat="1" ht="19.95" customHeight="1">
      <c r="D114" s="489"/>
      <c r="H114" s="506">
        <v>0</v>
      </c>
      <c r="X114" s="489"/>
      <c r="AB114" s="506">
        <v>0</v>
      </c>
      <c r="AR114" s="489"/>
      <c r="AV114" s="506">
        <v>0</v>
      </c>
      <c r="BL114" s="489"/>
      <c r="BP114" s="506">
        <v>0</v>
      </c>
      <c r="CF114" s="489"/>
      <c r="CJ114" s="506">
        <v>0</v>
      </c>
      <c r="CZ114" s="489"/>
      <c r="DD114" s="506">
        <v>0</v>
      </c>
      <c r="DT114" s="489"/>
      <c r="DX114" s="506">
        <v>0</v>
      </c>
      <c r="EN114" s="489"/>
      <c r="ER114" s="506">
        <v>0</v>
      </c>
      <c r="FH114" s="489"/>
      <c r="FL114" s="506">
        <v>0</v>
      </c>
      <c r="GB114" s="489"/>
      <c r="GF114" s="506">
        <v>0</v>
      </c>
    </row>
    <row r="115" spans="4:188" s="488" customFormat="1" ht="19.95" customHeight="1">
      <c r="D115" s="489"/>
      <c r="H115" s="506">
        <v>0</v>
      </c>
      <c r="X115" s="489"/>
      <c r="AB115" s="506">
        <v>0</v>
      </c>
      <c r="AR115" s="489"/>
      <c r="AV115" s="506">
        <v>0</v>
      </c>
      <c r="BL115" s="489"/>
      <c r="BP115" s="506">
        <v>0</v>
      </c>
      <c r="CF115" s="489"/>
      <c r="CJ115" s="506">
        <v>0</v>
      </c>
      <c r="CZ115" s="489"/>
      <c r="DD115" s="506">
        <v>0</v>
      </c>
      <c r="DT115" s="489"/>
      <c r="DX115" s="506">
        <v>0</v>
      </c>
      <c r="EN115" s="489"/>
      <c r="ER115" s="506">
        <v>0</v>
      </c>
      <c r="FH115" s="489"/>
      <c r="FL115" s="506">
        <v>0</v>
      </c>
      <c r="GB115" s="489"/>
      <c r="GF115" s="506">
        <v>0</v>
      </c>
    </row>
    <row r="116" spans="4:188" s="488" customFormat="1" ht="19.95" customHeight="1">
      <c r="D116" s="489"/>
      <c r="H116" s="506">
        <v>0</v>
      </c>
      <c r="X116" s="489"/>
      <c r="AB116" s="506">
        <v>0</v>
      </c>
      <c r="AR116" s="489"/>
      <c r="AV116" s="506">
        <v>0</v>
      </c>
      <c r="BL116" s="489"/>
      <c r="BP116" s="506">
        <v>0</v>
      </c>
      <c r="CF116" s="489"/>
      <c r="CJ116" s="506">
        <v>0</v>
      </c>
      <c r="CZ116" s="489"/>
      <c r="DD116" s="506">
        <v>0</v>
      </c>
      <c r="DT116" s="489"/>
      <c r="DX116" s="506">
        <v>0</v>
      </c>
      <c r="EN116" s="489"/>
      <c r="ER116" s="506">
        <v>0</v>
      </c>
      <c r="FH116" s="489"/>
      <c r="FL116" s="506">
        <v>0</v>
      </c>
      <c r="GB116" s="489"/>
      <c r="GF116" s="506">
        <v>0</v>
      </c>
    </row>
    <row r="117" spans="4:188" s="488" customFormat="1" ht="19.95" customHeight="1">
      <c r="D117" s="489"/>
      <c r="H117" s="506">
        <v>0</v>
      </c>
      <c r="X117" s="489"/>
      <c r="AB117" s="506">
        <v>0</v>
      </c>
      <c r="AR117" s="489"/>
      <c r="AV117" s="506">
        <v>0</v>
      </c>
      <c r="BL117" s="489"/>
      <c r="BP117" s="506">
        <v>0</v>
      </c>
      <c r="CF117" s="489"/>
      <c r="CJ117" s="506">
        <v>0</v>
      </c>
      <c r="CZ117" s="489"/>
      <c r="DD117" s="506">
        <v>0</v>
      </c>
      <c r="DT117" s="489"/>
      <c r="DX117" s="506">
        <v>0</v>
      </c>
      <c r="EN117" s="489"/>
      <c r="ER117" s="506">
        <v>0</v>
      </c>
      <c r="FH117" s="489"/>
      <c r="FL117" s="506">
        <v>0</v>
      </c>
      <c r="GB117" s="489"/>
      <c r="GF117" s="506">
        <v>0</v>
      </c>
    </row>
    <row r="118" spans="4:188" s="488" customFormat="1" ht="19.95" customHeight="1">
      <c r="D118" s="489"/>
      <c r="H118" s="506">
        <v>0</v>
      </c>
      <c r="X118" s="489"/>
      <c r="AB118" s="506">
        <v>0</v>
      </c>
      <c r="AR118" s="489"/>
      <c r="AV118" s="506">
        <v>0</v>
      </c>
      <c r="BL118" s="489"/>
      <c r="BP118" s="506">
        <v>0</v>
      </c>
      <c r="CF118" s="489"/>
      <c r="CJ118" s="506">
        <v>0</v>
      </c>
      <c r="CZ118" s="489"/>
      <c r="DD118" s="506">
        <v>0</v>
      </c>
      <c r="DT118" s="489"/>
      <c r="DX118" s="506">
        <v>0</v>
      </c>
      <c r="EN118" s="489"/>
      <c r="ER118" s="506">
        <v>0</v>
      </c>
      <c r="FH118" s="489"/>
      <c r="FL118" s="506">
        <v>0</v>
      </c>
      <c r="GB118" s="489"/>
      <c r="GF118" s="506">
        <v>0</v>
      </c>
    </row>
    <row r="119" spans="4:188" s="488" customFormat="1" ht="19.95" customHeight="1">
      <c r="D119" s="489"/>
      <c r="H119" s="506">
        <v>0</v>
      </c>
      <c r="X119" s="489"/>
      <c r="AB119" s="506">
        <v>0</v>
      </c>
      <c r="AR119" s="489"/>
      <c r="AV119" s="506">
        <v>0</v>
      </c>
      <c r="BL119" s="489"/>
      <c r="BP119" s="506">
        <v>0</v>
      </c>
      <c r="CF119" s="489"/>
      <c r="CJ119" s="506">
        <v>0</v>
      </c>
      <c r="CZ119" s="489"/>
      <c r="DD119" s="506">
        <v>0</v>
      </c>
      <c r="DT119" s="489"/>
      <c r="DX119" s="506">
        <v>0</v>
      </c>
      <c r="EN119" s="489"/>
      <c r="ER119" s="506">
        <v>0</v>
      </c>
      <c r="FH119" s="489"/>
      <c r="FL119" s="506">
        <v>0</v>
      </c>
      <c r="GB119" s="489"/>
      <c r="GF119" s="506">
        <v>0</v>
      </c>
    </row>
    <row r="120" spans="4:188" s="488" customFormat="1" ht="19.95" customHeight="1">
      <c r="D120" s="489"/>
      <c r="H120" s="506">
        <v>0</v>
      </c>
      <c r="X120" s="489"/>
      <c r="AB120" s="506">
        <v>0</v>
      </c>
      <c r="AR120" s="489"/>
      <c r="AV120" s="506">
        <v>0</v>
      </c>
      <c r="BL120" s="489"/>
      <c r="BP120" s="506">
        <v>0</v>
      </c>
      <c r="CF120" s="489"/>
      <c r="CJ120" s="506">
        <v>0</v>
      </c>
      <c r="CZ120" s="489"/>
      <c r="DD120" s="506">
        <v>0</v>
      </c>
      <c r="DT120" s="489"/>
      <c r="DX120" s="506">
        <v>0</v>
      </c>
      <c r="EN120" s="489"/>
      <c r="ER120" s="506">
        <v>0</v>
      </c>
      <c r="FH120" s="489"/>
      <c r="FL120" s="506">
        <v>0</v>
      </c>
      <c r="GB120" s="489"/>
      <c r="GF120" s="506">
        <v>0</v>
      </c>
    </row>
    <row r="121" spans="4:188" s="488" customFormat="1" ht="19.95" customHeight="1">
      <c r="D121" s="489"/>
      <c r="H121" s="506">
        <v>0</v>
      </c>
      <c r="X121" s="489"/>
      <c r="AB121" s="506">
        <v>0</v>
      </c>
      <c r="AR121" s="489"/>
      <c r="AV121" s="506">
        <v>0</v>
      </c>
      <c r="BL121" s="489"/>
      <c r="BP121" s="506">
        <v>0</v>
      </c>
      <c r="CF121" s="489"/>
      <c r="CJ121" s="506">
        <v>0</v>
      </c>
      <c r="CZ121" s="489"/>
      <c r="DD121" s="506">
        <v>0</v>
      </c>
      <c r="DT121" s="489"/>
      <c r="DX121" s="506">
        <v>0</v>
      </c>
      <c r="EN121" s="489"/>
      <c r="ER121" s="506">
        <v>0</v>
      </c>
      <c r="FH121" s="489"/>
      <c r="FL121" s="506">
        <v>0</v>
      </c>
      <c r="GB121" s="489"/>
      <c r="GF121" s="506">
        <v>0</v>
      </c>
    </row>
    <row r="122" spans="4:188" s="488" customFormat="1" ht="19.95" customHeight="1">
      <c r="D122" s="489"/>
      <c r="H122" s="506">
        <v>0</v>
      </c>
      <c r="X122" s="489"/>
      <c r="AB122" s="506">
        <v>0</v>
      </c>
      <c r="AR122" s="489"/>
      <c r="AV122" s="506">
        <v>0</v>
      </c>
      <c r="BL122" s="489"/>
      <c r="BP122" s="506">
        <v>0</v>
      </c>
      <c r="CF122" s="489"/>
      <c r="CJ122" s="506">
        <v>0</v>
      </c>
      <c r="CZ122" s="489"/>
      <c r="DD122" s="506">
        <v>0</v>
      </c>
      <c r="DT122" s="489"/>
      <c r="DX122" s="506">
        <v>0</v>
      </c>
      <c r="EN122" s="489"/>
      <c r="ER122" s="506">
        <v>0</v>
      </c>
      <c r="FH122" s="489"/>
      <c r="FL122" s="506">
        <v>0</v>
      </c>
      <c r="GB122" s="489"/>
      <c r="GF122" s="506">
        <v>0</v>
      </c>
    </row>
    <row r="123" spans="4:188" s="488" customFormat="1" ht="19.95" customHeight="1">
      <c r="D123" s="489"/>
      <c r="H123" s="506">
        <v>0</v>
      </c>
      <c r="X123" s="489"/>
      <c r="AB123" s="506">
        <v>0</v>
      </c>
      <c r="AR123" s="489"/>
      <c r="AV123" s="506">
        <v>0</v>
      </c>
      <c r="BL123" s="489"/>
      <c r="BP123" s="506">
        <v>0</v>
      </c>
      <c r="CF123" s="489"/>
      <c r="CJ123" s="506">
        <v>0</v>
      </c>
      <c r="CZ123" s="489"/>
      <c r="DD123" s="506">
        <v>0</v>
      </c>
      <c r="DT123" s="489"/>
      <c r="DX123" s="506">
        <v>0</v>
      </c>
      <c r="EN123" s="489"/>
      <c r="ER123" s="506">
        <v>0</v>
      </c>
      <c r="FH123" s="489"/>
      <c r="FL123" s="506">
        <v>0</v>
      </c>
      <c r="GB123" s="489"/>
      <c r="GF123" s="506">
        <v>0</v>
      </c>
    </row>
    <row r="124" spans="4:188" s="488" customFormat="1" ht="19.95" customHeight="1">
      <c r="D124" s="489"/>
      <c r="H124" s="506">
        <v>0</v>
      </c>
      <c r="X124" s="489"/>
      <c r="AB124" s="506">
        <v>0</v>
      </c>
      <c r="AR124" s="489"/>
      <c r="AV124" s="506">
        <v>0</v>
      </c>
      <c r="BL124" s="489"/>
      <c r="BP124" s="506">
        <v>0</v>
      </c>
      <c r="CF124" s="489"/>
      <c r="CJ124" s="506">
        <v>0</v>
      </c>
      <c r="CZ124" s="489"/>
      <c r="DD124" s="506">
        <v>0</v>
      </c>
      <c r="DT124" s="489"/>
      <c r="DX124" s="506">
        <v>0</v>
      </c>
      <c r="EN124" s="489"/>
      <c r="ER124" s="506">
        <v>0</v>
      </c>
      <c r="FH124" s="489"/>
      <c r="FL124" s="506">
        <v>0</v>
      </c>
      <c r="GB124" s="489"/>
      <c r="GF124" s="506">
        <v>0</v>
      </c>
    </row>
    <row r="125" spans="4:188" s="488" customFormat="1" ht="19.95" customHeight="1">
      <c r="D125" s="489"/>
      <c r="H125" s="506">
        <v>0</v>
      </c>
      <c r="X125" s="489"/>
      <c r="AB125" s="506">
        <v>0</v>
      </c>
      <c r="AR125" s="489"/>
      <c r="AV125" s="506">
        <v>0</v>
      </c>
      <c r="BL125" s="489"/>
      <c r="BP125" s="506">
        <v>0</v>
      </c>
      <c r="CF125" s="489"/>
      <c r="CJ125" s="506">
        <v>0</v>
      </c>
      <c r="CZ125" s="489"/>
      <c r="DD125" s="506">
        <v>0</v>
      </c>
      <c r="DT125" s="489"/>
      <c r="DX125" s="506">
        <v>0</v>
      </c>
      <c r="EN125" s="489"/>
      <c r="ER125" s="506">
        <v>0</v>
      </c>
      <c r="FH125" s="489"/>
      <c r="FL125" s="506">
        <v>0</v>
      </c>
      <c r="GB125" s="489"/>
      <c r="GF125" s="506">
        <v>0</v>
      </c>
    </row>
    <row r="126" spans="4:188" s="488" customFormat="1" ht="19.95" customHeight="1">
      <c r="D126" s="489"/>
      <c r="H126" s="506">
        <v>0</v>
      </c>
      <c r="X126" s="489"/>
      <c r="AB126" s="506">
        <v>0</v>
      </c>
      <c r="AR126" s="489"/>
      <c r="AV126" s="506">
        <v>0</v>
      </c>
      <c r="BL126" s="489"/>
      <c r="BP126" s="506">
        <v>0</v>
      </c>
      <c r="CF126" s="489"/>
      <c r="CJ126" s="506">
        <v>0</v>
      </c>
      <c r="CZ126" s="489"/>
      <c r="DD126" s="506">
        <v>0</v>
      </c>
      <c r="DT126" s="489"/>
      <c r="DX126" s="506">
        <v>0</v>
      </c>
      <c r="EN126" s="489"/>
      <c r="ER126" s="506">
        <v>0</v>
      </c>
      <c r="FH126" s="489"/>
      <c r="FL126" s="506">
        <v>0</v>
      </c>
      <c r="GB126" s="489"/>
      <c r="GF126" s="506">
        <v>0</v>
      </c>
    </row>
    <row r="127" spans="4:188" s="488" customFormat="1" ht="19.95" customHeight="1">
      <c r="D127" s="489"/>
      <c r="H127" s="506">
        <v>0</v>
      </c>
      <c r="X127" s="489"/>
      <c r="AB127" s="506">
        <v>0</v>
      </c>
      <c r="AR127" s="489"/>
      <c r="AV127" s="506">
        <v>0</v>
      </c>
      <c r="BL127" s="489"/>
      <c r="BP127" s="506">
        <v>0</v>
      </c>
      <c r="CF127" s="489"/>
      <c r="CJ127" s="506">
        <v>0</v>
      </c>
      <c r="CZ127" s="489"/>
      <c r="DD127" s="506">
        <v>0</v>
      </c>
      <c r="DT127" s="489"/>
      <c r="DX127" s="506">
        <v>0</v>
      </c>
      <c r="EN127" s="489"/>
      <c r="ER127" s="506">
        <v>0</v>
      </c>
      <c r="FH127" s="489"/>
      <c r="FL127" s="506">
        <v>0</v>
      </c>
      <c r="GB127" s="489"/>
      <c r="GF127" s="506">
        <v>0</v>
      </c>
    </row>
    <row r="128" spans="4:188" s="488" customFormat="1" ht="19.95" customHeight="1">
      <c r="D128" s="489"/>
      <c r="H128" s="506">
        <v>0</v>
      </c>
      <c r="X128" s="489"/>
      <c r="AB128" s="506">
        <v>0</v>
      </c>
      <c r="AR128" s="489"/>
      <c r="AV128" s="506">
        <v>0</v>
      </c>
      <c r="BL128" s="489"/>
      <c r="BP128" s="506">
        <v>0</v>
      </c>
      <c r="CF128" s="489"/>
      <c r="CJ128" s="506">
        <v>0</v>
      </c>
      <c r="CZ128" s="489"/>
      <c r="DD128" s="506">
        <v>0</v>
      </c>
      <c r="DT128" s="489"/>
      <c r="DX128" s="506">
        <v>0</v>
      </c>
      <c r="EN128" s="489"/>
      <c r="ER128" s="506">
        <v>0</v>
      </c>
      <c r="FH128" s="489"/>
      <c r="FL128" s="506">
        <v>0</v>
      </c>
      <c r="GB128" s="489"/>
      <c r="GF128" s="506">
        <v>0</v>
      </c>
    </row>
    <row r="129" spans="4:188" s="488" customFormat="1" ht="19.95" customHeight="1">
      <c r="D129" s="489"/>
      <c r="H129" s="506">
        <v>0</v>
      </c>
      <c r="X129" s="489"/>
      <c r="AB129" s="506">
        <v>0</v>
      </c>
      <c r="AR129" s="489"/>
      <c r="AV129" s="506">
        <v>0</v>
      </c>
      <c r="BL129" s="489"/>
      <c r="BP129" s="506">
        <v>0</v>
      </c>
      <c r="CF129" s="489"/>
      <c r="CJ129" s="506">
        <v>0</v>
      </c>
      <c r="CZ129" s="489"/>
      <c r="DD129" s="506">
        <v>0</v>
      </c>
      <c r="DT129" s="489"/>
      <c r="DX129" s="506">
        <v>0</v>
      </c>
      <c r="EN129" s="489"/>
      <c r="ER129" s="506">
        <v>0</v>
      </c>
      <c r="FH129" s="489"/>
      <c r="FL129" s="506">
        <v>0</v>
      </c>
      <c r="GB129" s="489"/>
      <c r="GF129" s="506">
        <v>0</v>
      </c>
    </row>
    <row r="130" spans="4:188" s="488" customFormat="1" ht="19.95" customHeight="1">
      <c r="D130" s="489"/>
      <c r="H130" s="506">
        <v>0</v>
      </c>
      <c r="X130" s="489"/>
      <c r="AB130" s="506">
        <v>0</v>
      </c>
      <c r="AR130" s="489"/>
      <c r="AV130" s="506">
        <v>0</v>
      </c>
      <c r="BL130" s="489"/>
      <c r="BP130" s="506">
        <v>0</v>
      </c>
      <c r="CF130" s="489"/>
      <c r="CJ130" s="506">
        <v>0</v>
      </c>
      <c r="CZ130" s="489"/>
      <c r="DD130" s="506">
        <v>0</v>
      </c>
      <c r="DT130" s="489"/>
      <c r="DX130" s="506">
        <v>0</v>
      </c>
      <c r="EN130" s="489"/>
      <c r="ER130" s="506">
        <v>0</v>
      </c>
      <c r="FH130" s="489"/>
      <c r="FL130" s="506">
        <v>0</v>
      </c>
      <c r="GB130" s="489"/>
      <c r="GF130" s="506">
        <v>0</v>
      </c>
    </row>
    <row r="131" spans="4:188" s="488" customFormat="1" ht="19.95" customHeight="1">
      <c r="D131" s="489"/>
      <c r="H131" s="506">
        <v>0</v>
      </c>
      <c r="X131" s="489"/>
      <c r="AB131" s="506">
        <v>0</v>
      </c>
      <c r="AR131" s="489"/>
      <c r="AV131" s="506">
        <v>0</v>
      </c>
      <c r="BL131" s="489"/>
      <c r="BP131" s="506">
        <v>0</v>
      </c>
      <c r="CF131" s="489"/>
      <c r="CJ131" s="506">
        <v>0</v>
      </c>
      <c r="CZ131" s="489"/>
      <c r="DD131" s="506">
        <v>0</v>
      </c>
      <c r="DT131" s="489"/>
      <c r="DX131" s="506">
        <v>0</v>
      </c>
      <c r="EN131" s="489"/>
      <c r="ER131" s="506">
        <v>0</v>
      </c>
      <c r="FH131" s="489"/>
      <c r="FL131" s="506">
        <v>0</v>
      </c>
      <c r="GB131" s="489"/>
      <c r="GF131" s="506">
        <v>0</v>
      </c>
    </row>
    <row r="132" spans="4:188" s="488" customFormat="1" ht="19.95" customHeight="1">
      <c r="D132" s="489"/>
      <c r="H132" s="506">
        <v>0</v>
      </c>
      <c r="X132" s="489"/>
      <c r="AB132" s="506">
        <v>0</v>
      </c>
      <c r="AR132" s="489"/>
      <c r="AV132" s="506">
        <v>0</v>
      </c>
      <c r="BL132" s="489"/>
      <c r="BP132" s="506">
        <v>0</v>
      </c>
      <c r="CF132" s="489"/>
      <c r="CJ132" s="506">
        <v>0</v>
      </c>
      <c r="CZ132" s="489"/>
      <c r="DD132" s="506">
        <v>0</v>
      </c>
      <c r="DT132" s="489"/>
      <c r="DX132" s="506">
        <v>0</v>
      </c>
      <c r="EN132" s="489"/>
      <c r="ER132" s="506">
        <v>0</v>
      </c>
      <c r="FH132" s="489"/>
      <c r="FL132" s="506">
        <v>0</v>
      </c>
      <c r="GB132" s="489"/>
      <c r="GF132" s="506">
        <v>0</v>
      </c>
    </row>
    <row r="133" spans="4:188" s="488" customFormat="1" ht="19.95" customHeight="1">
      <c r="D133" s="489"/>
      <c r="H133" s="506">
        <v>0</v>
      </c>
      <c r="X133" s="489"/>
      <c r="AB133" s="506">
        <v>0</v>
      </c>
      <c r="AR133" s="489"/>
      <c r="AV133" s="506">
        <v>0</v>
      </c>
      <c r="BL133" s="489"/>
      <c r="BP133" s="506">
        <v>0</v>
      </c>
      <c r="CF133" s="489"/>
      <c r="CJ133" s="506">
        <v>0</v>
      </c>
      <c r="CZ133" s="489"/>
      <c r="DD133" s="506">
        <v>0</v>
      </c>
      <c r="DT133" s="489"/>
      <c r="DX133" s="506">
        <v>0</v>
      </c>
      <c r="EN133" s="489"/>
      <c r="ER133" s="506">
        <v>0</v>
      </c>
      <c r="FH133" s="489"/>
      <c r="FL133" s="506">
        <v>0</v>
      </c>
      <c r="GB133" s="489"/>
      <c r="GF133" s="506">
        <v>0</v>
      </c>
    </row>
    <row r="134" spans="4:188" s="488" customFormat="1" ht="19.95" customHeight="1">
      <c r="D134" s="489"/>
      <c r="H134" s="506">
        <v>0</v>
      </c>
      <c r="X134" s="489"/>
      <c r="AB134" s="506">
        <v>0</v>
      </c>
      <c r="AR134" s="489"/>
      <c r="AV134" s="506">
        <v>0</v>
      </c>
      <c r="BL134" s="489"/>
      <c r="BP134" s="506">
        <v>0</v>
      </c>
      <c r="CF134" s="489"/>
      <c r="CJ134" s="506">
        <v>0</v>
      </c>
      <c r="CZ134" s="489"/>
      <c r="DD134" s="506">
        <v>0</v>
      </c>
      <c r="DT134" s="489"/>
      <c r="DX134" s="506">
        <v>0</v>
      </c>
      <c r="EN134" s="489"/>
      <c r="ER134" s="506">
        <v>0</v>
      </c>
      <c r="FH134" s="489"/>
      <c r="FL134" s="506">
        <v>0</v>
      </c>
      <c r="GB134" s="489"/>
      <c r="GF134" s="506">
        <v>0</v>
      </c>
    </row>
    <row r="135" spans="4:188" s="488" customFormat="1" ht="19.95" customHeight="1">
      <c r="D135" s="489"/>
      <c r="H135" s="506">
        <v>0</v>
      </c>
      <c r="X135" s="489"/>
      <c r="AB135" s="506">
        <v>0</v>
      </c>
      <c r="AR135" s="489"/>
      <c r="AV135" s="506">
        <v>0</v>
      </c>
      <c r="BL135" s="489"/>
      <c r="BP135" s="506">
        <v>0</v>
      </c>
      <c r="CF135" s="489"/>
      <c r="CJ135" s="506">
        <v>0</v>
      </c>
      <c r="CZ135" s="489"/>
      <c r="DD135" s="506">
        <v>0</v>
      </c>
      <c r="DT135" s="489"/>
      <c r="DX135" s="506">
        <v>0</v>
      </c>
      <c r="EN135" s="489"/>
      <c r="ER135" s="506">
        <v>0</v>
      </c>
      <c r="FH135" s="489"/>
      <c r="FL135" s="506">
        <v>0</v>
      </c>
      <c r="GB135" s="489"/>
      <c r="GF135" s="506">
        <v>0</v>
      </c>
    </row>
    <row r="136" spans="4:188" s="488" customFormat="1" ht="19.95" customHeight="1">
      <c r="D136" s="489"/>
      <c r="H136" s="506">
        <v>0</v>
      </c>
      <c r="X136" s="489"/>
      <c r="AB136" s="506">
        <v>0</v>
      </c>
      <c r="AR136" s="489"/>
      <c r="AV136" s="506">
        <v>0</v>
      </c>
      <c r="BL136" s="489"/>
      <c r="BP136" s="506">
        <v>0</v>
      </c>
      <c r="CF136" s="489"/>
      <c r="CJ136" s="506">
        <v>0</v>
      </c>
      <c r="CZ136" s="489"/>
      <c r="DD136" s="506">
        <v>0</v>
      </c>
      <c r="DT136" s="489"/>
      <c r="DX136" s="506">
        <v>0</v>
      </c>
      <c r="EN136" s="489"/>
      <c r="ER136" s="506">
        <v>0</v>
      </c>
      <c r="FH136" s="489"/>
      <c r="FL136" s="506">
        <v>0</v>
      </c>
      <c r="GB136" s="489"/>
      <c r="GF136" s="506">
        <v>0</v>
      </c>
    </row>
    <row r="137" spans="4:188" s="488" customFormat="1" ht="19.95" customHeight="1">
      <c r="D137" s="489"/>
      <c r="H137" s="506">
        <v>0</v>
      </c>
      <c r="X137" s="489"/>
      <c r="AB137" s="506">
        <v>0</v>
      </c>
      <c r="AR137" s="489"/>
      <c r="AV137" s="506">
        <v>0</v>
      </c>
      <c r="BL137" s="489"/>
      <c r="BP137" s="506">
        <v>0</v>
      </c>
      <c r="CF137" s="489"/>
      <c r="CJ137" s="506">
        <v>0</v>
      </c>
      <c r="CZ137" s="489"/>
      <c r="DD137" s="506">
        <v>0</v>
      </c>
      <c r="DT137" s="489"/>
      <c r="DX137" s="506">
        <v>0</v>
      </c>
      <c r="EN137" s="489"/>
      <c r="ER137" s="506">
        <v>0</v>
      </c>
      <c r="FH137" s="489"/>
      <c r="FL137" s="506">
        <v>0</v>
      </c>
      <c r="GB137" s="489"/>
      <c r="GF137" s="506">
        <v>0</v>
      </c>
    </row>
    <row r="138" spans="4:188" s="488" customFormat="1" ht="19.95" customHeight="1">
      <c r="D138" s="489"/>
      <c r="H138" s="506">
        <v>0</v>
      </c>
      <c r="X138" s="489"/>
      <c r="AB138" s="506">
        <v>0</v>
      </c>
      <c r="AR138" s="489"/>
      <c r="AV138" s="506">
        <v>0</v>
      </c>
      <c r="BL138" s="489"/>
      <c r="BP138" s="506">
        <v>0</v>
      </c>
      <c r="CF138" s="489"/>
      <c r="CJ138" s="506">
        <v>0</v>
      </c>
      <c r="CZ138" s="489"/>
      <c r="DD138" s="506">
        <v>0</v>
      </c>
      <c r="DT138" s="489"/>
      <c r="DX138" s="506">
        <v>0</v>
      </c>
      <c r="EN138" s="489"/>
      <c r="ER138" s="506">
        <v>0</v>
      </c>
      <c r="FH138" s="489"/>
      <c r="FL138" s="506">
        <v>0</v>
      </c>
      <c r="GB138" s="489"/>
      <c r="GF138" s="506">
        <v>0</v>
      </c>
    </row>
    <row r="139" spans="4:188" s="488" customFormat="1" ht="19.95" customHeight="1">
      <c r="D139" s="489"/>
      <c r="H139" s="506">
        <v>0</v>
      </c>
      <c r="X139" s="489"/>
      <c r="AB139" s="506">
        <v>0</v>
      </c>
      <c r="AR139" s="489"/>
      <c r="AV139" s="506">
        <v>0</v>
      </c>
      <c r="BL139" s="489"/>
      <c r="BP139" s="506">
        <v>0</v>
      </c>
      <c r="CF139" s="489"/>
      <c r="CJ139" s="506">
        <v>0</v>
      </c>
      <c r="CZ139" s="489"/>
      <c r="DD139" s="506">
        <v>0</v>
      </c>
      <c r="DT139" s="489"/>
      <c r="DX139" s="506">
        <v>0</v>
      </c>
      <c r="EN139" s="489"/>
      <c r="ER139" s="506">
        <v>0</v>
      </c>
      <c r="FH139" s="489"/>
      <c r="FL139" s="506">
        <v>0</v>
      </c>
      <c r="GB139" s="489"/>
      <c r="GF139" s="506">
        <v>0</v>
      </c>
    </row>
    <row r="140" spans="4:188" s="488" customFormat="1" ht="19.95" customHeight="1">
      <c r="D140" s="489"/>
      <c r="H140" s="506">
        <v>0</v>
      </c>
      <c r="X140" s="489"/>
      <c r="AB140" s="506">
        <v>0</v>
      </c>
      <c r="AR140" s="489"/>
      <c r="AV140" s="506">
        <v>0</v>
      </c>
      <c r="BL140" s="489"/>
      <c r="BP140" s="506">
        <v>0</v>
      </c>
      <c r="CF140" s="489"/>
      <c r="CJ140" s="506">
        <v>0</v>
      </c>
      <c r="CZ140" s="489"/>
      <c r="DD140" s="506">
        <v>0</v>
      </c>
      <c r="DT140" s="489"/>
      <c r="DX140" s="506">
        <v>0</v>
      </c>
      <c r="EN140" s="489"/>
      <c r="ER140" s="506">
        <v>0</v>
      </c>
      <c r="FH140" s="489"/>
      <c r="FL140" s="506">
        <v>0</v>
      </c>
      <c r="GB140" s="489"/>
      <c r="GF140" s="506">
        <v>0</v>
      </c>
    </row>
    <row r="141" spans="4:188" s="488" customFormat="1" ht="19.95" customHeight="1">
      <c r="D141" s="489"/>
      <c r="H141" s="506">
        <v>0</v>
      </c>
      <c r="X141" s="489"/>
      <c r="AB141" s="506">
        <v>0</v>
      </c>
      <c r="AR141" s="489"/>
      <c r="AV141" s="506">
        <v>0</v>
      </c>
      <c r="BL141" s="489"/>
      <c r="BP141" s="506">
        <v>0</v>
      </c>
      <c r="CF141" s="489"/>
      <c r="CJ141" s="506">
        <v>0</v>
      </c>
      <c r="CZ141" s="489"/>
      <c r="DD141" s="506">
        <v>0</v>
      </c>
      <c r="DT141" s="489"/>
      <c r="DX141" s="506">
        <v>0</v>
      </c>
      <c r="EN141" s="489"/>
      <c r="ER141" s="506">
        <v>0</v>
      </c>
      <c r="FH141" s="489"/>
      <c r="FL141" s="506">
        <v>0</v>
      </c>
      <c r="GB141" s="489"/>
      <c r="GF141" s="506">
        <v>0</v>
      </c>
    </row>
    <row r="142" spans="4:188" s="488" customFormat="1" ht="19.95" customHeight="1">
      <c r="D142" s="489"/>
      <c r="H142" s="506">
        <v>0</v>
      </c>
      <c r="X142" s="489"/>
      <c r="AB142" s="506">
        <v>0</v>
      </c>
      <c r="AR142" s="489"/>
      <c r="AV142" s="506">
        <v>0</v>
      </c>
      <c r="BL142" s="489"/>
      <c r="BP142" s="506">
        <v>0</v>
      </c>
      <c r="CF142" s="489"/>
      <c r="CJ142" s="506">
        <v>0</v>
      </c>
      <c r="CZ142" s="489"/>
      <c r="DD142" s="506">
        <v>0</v>
      </c>
      <c r="DT142" s="489"/>
      <c r="DX142" s="506">
        <v>0</v>
      </c>
      <c r="EN142" s="489"/>
      <c r="ER142" s="506">
        <v>0</v>
      </c>
      <c r="FH142" s="489"/>
      <c r="FL142" s="506">
        <v>0</v>
      </c>
      <c r="GB142" s="489"/>
      <c r="GF142" s="506">
        <v>0</v>
      </c>
    </row>
    <row r="143" spans="4:188" s="488" customFormat="1" ht="19.95" customHeight="1">
      <c r="D143" s="489"/>
      <c r="H143" s="506">
        <v>0</v>
      </c>
      <c r="X143" s="489"/>
      <c r="AB143" s="506">
        <v>0</v>
      </c>
      <c r="AR143" s="489"/>
      <c r="AV143" s="506">
        <v>0</v>
      </c>
      <c r="BL143" s="489"/>
      <c r="BP143" s="506">
        <v>0</v>
      </c>
      <c r="CF143" s="489"/>
      <c r="CJ143" s="506">
        <v>0</v>
      </c>
      <c r="CZ143" s="489"/>
      <c r="DD143" s="506">
        <v>0</v>
      </c>
      <c r="DT143" s="489"/>
      <c r="DX143" s="506">
        <v>0</v>
      </c>
      <c r="EN143" s="489"/>
      <c r="ER143" s="506">
        <v>0</v>
      </c>
      <c r="FH143" s="489"/>
      <c r="FL143" s="506">
        <v>0</v>
      </c>
      <c r="GB143" s="489"/>
      <c r="GF143" s="506">
        <v>0</v>
      </c>
    </row>
    <row r="144" spans="4:188" s="488" customFormat="1" ht="19.95" customHeight="1">
      <c r="D144" s="489"/>
      <c r="H144" s="506">
        <v>0</v>
      </c>
      <c r="X144" s="489"/>
      <c r="AB144" s="506">
        <v>0</v>
      </c>
      <c r="AR144" s="489"/>
      <c r="AV144" s="506">
        <v>0</v>
      </c>
      <c r="BL144" s="489"/>
      <c r="BP144" s="506">
        <v>0</v>
      </c>
      <c r="CF144" s="489"/>
      <c r="CJ144" s="506">
        <v>0</v>
      </c>
      <c r="CZ144" s="489"/>
      <c r="DD144" s="506">
        <v>0</v>
      </c>
      <c r="DT144" s="489"/>
      <c r="DX144" s="506">
        <v>0</v>
      </c>
      <c r="EN144" s="489"/>
      <c r="ER144" s="506">
        <v>0</v>
      </c>
      <c r="FH144" s="489"/>
      <c r="FL144" s="506">
        <v>0</v>
      </c>
      <c r="GB144" s="489"/>
      <c r="GF144" s="506">
        <v>0</v>
      </c>
    </row>
    <row r="145" spans="4:188" s="488" customFormat="1" ht="19.95" customHeight="1">
      <c r="D145" s="489"/>
      <c r="H145" s="506">
        <v>0</v>
      </c>
      <c r="X145" s="489"/>
      <c r="AB145" s="506">
        <v>0</v>
      </c>
      <c r="AR145" s="489"/>
      <c r="AV145" s="506">
        <v>0</v>
      </c>
      <c r="BL145" s="489"/>
      <c r="BP145" s="506">
        <v>0</v>
      </c>
      <c r="CF145" s="489"/>
      <c r="CJ145" s="506">
        <v>0</v>
      </c>
      <c r="CZ145" s="489"/>
      <c r="DD145" s="506">
        <v>0</v>
      </c>
      <c r="DT145" s="489"/>
      <c r="DX145" s="506">
        <v>0</v>
      </c>
      <c r="EN145" s="489"/>
      <c r="ER145" s="506">
        <v>0</v>
      </c>
      <c r="FH145" s="489"/>
      <c r="FL145" s="506">
        <v>0</v>
      </c>
      <c r="GB145" s="489"/>
      <c r="GF145" s="506">
        <v>0</v>
      </c>
    </row>
    <row r="146" spans="4:188" s="488" customFormat="1" ht="19.95" customHeight="1">
      <c r="D146" s="489"/>
      <c r="H146" s="506">
        <v>0</v>
      </c>
      <c r="X146" s="489"/>
      <c r="AB146" s="506">
        <v>0</v>
      </c>
      <c r="AR146" s="489"/>
      <c r="AV146" s="506">
        <v>0</v>
      </c>
      <c r="BL146" s="489"/>
      <c r="BP146" s="506">
        <v>0</v>
      </c>
      <c r="CF146" s="489"/>
      <c r="CJ146" s="506">
        <v>0</v>
      </c>
      <c r="CZ146" s="489"/>
      <c r="DD146" s="506">
        <v>0</v>
      </c>
      <c r="DT146" s="489"/>
      <c r="DX146" s="506">
        <v>0</v>
      </c>
      <c r="EN146" s="489"/>
      <c r="ER146" s="506">
        <v>0</v>
      </c>
      <c r="FH146" s="489"/>
      <c r="FL146" s="506">
        <v>0</v>
      </c>
      <c r="GB146" s="489"/>
      <c r="GF146" s="506">
        <v>0</v>
      </c>
    </row>
    <row r="147" spans="4:188" s="488" customFormat="1" ht="19.95" customHeight="1">
      <c r="D147" s="489"/>
      <c r="H147" s="506">
        <v>0</v>
      </c>
      <c r="X147" s="489"/>
      <c r="AB147" s="506">
        <v>0</v>
      </c>
      <c r="AR147" s="489"/>
      <c r="AV147" s="506">
        <v>0</v>
      </c>
      <c r="BL147" s="489"/>
      <c r="BP147" s="506">
        <v>0</v>
      </c>
      <c r="CF147" s="489"/>
      <c r="CJ147" s="506">
        <v>0</v>
      </c>
      <c r="CZ147" s="489"/>
      <c r="DD147" s="506">
        <v>0</v>
      </c>
      <c r="DT147" s="489"/>
      <c r="DX147" s="506">
        <v>0</v>
      </c>
      <c r="EN147" s="489"/>
      <c r="ER147" s="506">
        <v>0</v>
      </c>
      <c r="FH147" s="489"/>
      <c r="FL147" s="506">
        <v>0</v>
      </c>
      <c r="GB147" s="489"/>
      <c r="GF147" s="506">
        <v>0</v>
      </c>
    </row>
    <row r="148" spans="4:188" s="488" customFormat="1" ht="19.95" customHeight="1">
      <c r="D148" s="489"/>
      <c r="H148" s="506">
        <v>0</v>
      </c>
      <c r="X148" s="489"/>
      <c r="AB148" s="506">
        <v>0</v>
      </c>
      <c r="AR148" s="489"/>
      <c r="AV148" s="506">
        <v>0</v>
      </c>
      <c r="BL148" s="489"/>
      <c r="BP148" s="506">
        <v>0</v>
      </c>
      <c r="CF148" s="489"/>
      <c r="CJ148" s="506">
        <v>0</v>
      </c>
      <c r="CZ148" s="489"/>
      <c r="DD148" s="506">
        <v>0</v>
      </c>
      <c r="DT148" s="489"/>
      <c r="DX148" s="506">
        <v>0</v>
      </c>
      <c r="EN148" s="489"/>
      <c r="ER148" s="506">
        <v>0</v>
      </c>
      <c r="FH148" s="489"/>
      <c r="FL148" s="506">
        <v>0</v>
      </c>
      <c r="GB148" s="489"/>
      <c r="GF148" s="506">
        <v>0</v>
      </c>
    </row>
    <row r="149" spans="4:188" s="488" customFormat="1" ht="19.95" customHeight="1">
      <c r="D149" s="489"/>
      <c r="H149" s="506">
        <v>0</v>
      </c>
      <c r="X149" s="489"/>
      <c r="AB149" s="506">
        <v>0</v>
      </c>
      <c r="AR149" s="489"/>
      <c r="AV149" s="506">
        <v>0</v>
      </c>
      <c r="BL149" s="489"/>
      <c r="BP149" s="506">
        <v>0</v>
      </c>
      <c r="CF149" s="489"/>
      <c r="CJ149" s="506">
        <v>0</v>
      </c>
      <c r="CZ149" s="489"/>
      <c r="DD149" s="506">
        <v>0</v>
      </c>
      <c r="DT149" s="489"/>
      <c r="DX149" s="506">
        <v>0</v>
      </c>
      <c r="EN149" s="489"/>
      <c r="ER149" s="506">
        <v>0</v>
      </c>
      <c r="FH149" s="489"/>
      <c r="FL149" s="506">
        <v>0</v>
      </c>
      <c r="GB149" s="489"/>
      <c r="GF149" s="506">
        <v>0</v>
      </c>
    </row>
    <row r="150" spans="4:188" s="488" customFormat="1" ht="19.95" customHeight="1">
      <c r="D150" s="489"/>
      <c r="H150" s="506">
        <v>0</v>
      </c>
      <c r="X150" s="489"/>
      <c r="AB150" s="506">
        <v>0</v>
      </c>
      <c r="AR150" s="489"/>
      <c r="AV150" s="506">
        <v>0</v>
      </c>
      <c r="BL150" s="489"/>
      <c r="BP150" s="506">
        <v>0</v>
      </c>
      <c r="CF150" s="489"/>
      <c r="CJ150" s="506">
        <v>0</v>
      </c>
      <c r="CZ150" s="489"/>
      <c r="DD150" s="506">
        <v>0</v>
      </c>
      <c r="DT150" s="489"/>
      <c r="DX150" s="506">
        <v>0</v>
      </c>
      <c r="EN150" s="489"/>
      <c r="ER150" s="506">
        <v>0</v>
      </c>
      <c r="FH150" s="489"/>
      <c r="FL150" s="506">
        <v>0</v>
      </c>
      <c r="GB150" s="489"/>
      <c r="GF150" s="506">
        <v>0</v>
      </c>
    </row>
    <row r="151" spans="4:188" s="488" customFormat="1" ht="19.95" customHeight="1">
      <c r="D151" s="489"/>
      <c r="H151" s="506">
        <v>0</v>
      </c>
      <c r="X151" s="489"/>
      <c r="AB151" s="506">
        <v>0</v>
      </c>
      <c r="AR151" s="489"/>
      <c r="AV151" s="506">
        <v>0</v>
      </c>
      <c r="BL151" s="489"/>
      <c r="BP151" s="506">
        <v>0</v>
      </c>
      <c r="CF151" s="489"/>
      <c r="CJ151" s="506">
        <v>0</v>
      </c>
      <c r="CZ151" s="489"/>
      <c r="DD151" s="506">
        <v>0</v>
      </c>
      <c r="DT151" s="489"/>
      <c r="DX151" s="506">
        <v>0</v>
      </c>
      <c r="EN151" s="489"/>
      <c r="ER151" s="506">
        <v>0</v>
      </c>
      <c r="FH151" s="489"/>
      <c r="FL151" s="506">
        <v>0</v>
      </c>
      <c r="GB151" s="489"/>
      <c r="GF151" s="506">
        <v>0</v>
      </c>
    </row>
    <row r="152" spans="4:188" s="488" customFormat="1" ht="19.95" customHeight="1">
      <c r="D152" s="489"/>
      <c r="H152" s="506">
        <v>0</v>
      </c>
      <c r="X152" s="489"/>
      <c r="AB152" s="506">
        <v>0</v>
      </c>
      <c r="AR152" s="489"/>
      <c r="AV152" s="506">
        <v>0</v>
      </c>
      <c r="BL152" s="489"/>
      <c r="BP152" s="506">
        <v>0</v>
      </c>
      <c r="CF152" s="489"/>
      <c r="CJ152" s="506">
        <v>0</v>
      </c>
      <c r="CZ152" s="489"/>
      <c r="DD152" s="506">
        <v>0</v>
      </c>
      <c r="DT152" s="489"/>
      <c r="DX152" s="506">
        <v>0</v>
      </c>
      <c r="EN152" s="489"/>
      <c r="ER152" s="506">
        <v>0</v>
      </c>
      <c r="FH152" s="489"/>
      <c r="FL152" s="506">
        <v>0</v>
      </c>
      <c r="GB152" s="489"/>
      <c r="GF152" s="506">
        <v>0</v>
      </c>
    </row>
    <row r="153" spans="4:188" s="488" customFormat="1" ht="19.95" customHeight="1">
      <c r="D153" s="489"/>
      <c r="H153" s="506">
        <v>0</v>
      </c>
      <c r="X153" s="489"/>
      <c r="AB153" s="506">
        <v>0</v>
      </c>
      <c r="AR153" s="489"/>
      <c r="AV153" s="506">
        <v>0</v>
      </c>
      <c r="BL153" s="489"/>
      <c r="BP153" s="506">
        <v>0</v>
      </c>
      <c r="CF153" s="489"/>
      <c r="CJ153" s="506">
        <v>0</v>
      </c>
      <c r="CZ153" s="489"/>
      <c r="DD153" s="506">
        <v>0</v>
      </c>
      <c r="DT153" s="489"/>
      <c r="DX153" s="506">
        <v>0</v>
      </c>
      <c r="EN153" s="489"/>
      <c r="ER153" s="506">
        <v>0</v>
      </c>
      <c r="FH153" s="489"/>
      <c r="FL153" s="506">
        <v>0</v>
      </c>
      <c r="GB153" s="489"/>
      <c r="GF153" s="506">
        <v>0</v>
      </c>
    </row>
    <row r="154" spans="4:188" s="488" customFormat="1" ht="19.95" customHeight="1">
      <c r="D154" s="489"/>
      <c r="H154" s="506">
        <v>0</v>
      </c>
      <c r="X154" s="489"/>
      <c r="AB154" s="506">
        <v>0</v>
      </c>
      <c r="AR154" s="489"/>
      <c r="AV154" s="506">
        <v>0</v>
      </c>
      <c r="BL154" s="489"/>
      <c r="BP154" s="506">
        <v>0</v>
      </c>
      <c r="CF154" s="489"/>
      <c r="CJ154" s="506">
        <v>0</v>
      </c>
      <c r="CZ154" s="489"/>
      <c r="DD154" s="506">
        <v>0</v>
      </c>
      <c r="DT154" s="489"/>
      <c r="DX154" s="506">
        <v>0</v>
      </c>
      <c r="EN154" s="489"/>
      <c r="ER154" s="506">
        <v>0</v>
      </c>
      <c r="FH154" s="489"/>
      <c r="FL154" s="506">
        <v>0</v>
      </c>
      <c r="GB154" s="489"/>
      <c r="GF154" s="506">
        <v>0</v>
      </c>
    </row>
    <row r="155" spans="4:188" s="488" customFormat="1" ht="19.95" customHeight="1">
      <c r="D155" s="489"/>
      <c r="H155" s="506">
        <v>0</v>
      </c>
      <c r="X155" s="489"/>
      <c r="AB155" s="506">
        <v>0</v>
      </c>
      <c r="AR155" s="489"/>
      <c r="AV155" s="506">
        <v>0</v>
      </c>
      <c r="BL155" s="489"/>
      <c r="BP155" s="506">
        <v>0</v>
      </c>
      <c r="CF155" s="489"/>
      <c r="CJ155" s="506">
        <v>0</v>
      </c>
      <c r="CZ155" s="489"/>
      <c r="DD155" s="506">
        <v>0</v>
      </c>
      <c r="DT155" s="489"/>
      <c r="DX155" s="506">
        <v>0</v>
      </c>
      <c r="EN155" s="489"/>
      <c r="ER155" s="506">
        <v>0</v>
      </c>
      <c r="FH155" s="489"/>
      <c r="FL155" s="506">
        <v>0</v>
      </c>
      <c r="GB155" s="489"/>
      <c r="GF155" s="506">
        <v>0</v>
      </c>
    </row>
    <row r="156" spans="4:188" s="488" customFormat="1" ht="19.95" customHeight="1">
      <c r="D156" s="489"/>
      <c r="H156" s="506">
        <v>0</v>
      </c>
      <c r="X156" s="489"/>
      <c r="AB156" s="506">
        <v>0</v>
      </c>
      <c r="AR156" s="489"/>
      <c r="AV156" s="506">
        <v>0</v>
      </c>
      <c r="BL156" s="489"/>
      <c r="BP156" s="506">
        <v>0</v>
      </c>
      <c r="CF156" s="489"/>
      <c r="CJ156" s="506">
        <v>0</v>
      </c>
      <c r="CZ156" s="489"/>
      <c r="DD156" s="506">
        <v>0</v>
      </c>
      <c r="DT156" s="489"/>
      <c r="DX156" s="506">
        <v>0</v>
      </c>
      <c r="EN156" s="489"/>
      <c r="ER156" s="506">
        <v>0</v>
      </c>
      <c r="FH156" s="489"/>
      <c r="FL156" s="506">
        <v>0</v>
      </c>
      <c r="GB156" s="489"/>
      <c r="GF156" s="506">
        <v>0</v>
      </c>
    </row>
    <row r="157" spans="4:188" s="488" customFormat="1" ht="19.95" customHeight="1">
      <c r="D157" s="489"/>
      <c r="H157" s="506">
        <v>0</v>
      </c>
      <c r="X157" s="489"/>
      <c r="AB157" s="506">
        <v>0</v>
      </c>
      <c r="AR157" s="489"/>
      <c r="AV157" s="506">
        <v>0</v>
      </c>
      <c r="BL157" s="489"/>
      <c r="BP157" s="506">
        <v>0</v>
      </c>
      <c r="CF157" s="489"/>
      <c r="CJ157" s="506">
        <v>0</v>
      </c>
      <c r="CZ157" s="489"/>
      <c r="DD157" s="506">
        <v>0</v>
      </c>
      <c r="DT157" s="489"/>
      <c r="DX157" s="506">
        <v>0</v>
      </c>
      <c r="EN157" s="489"/>
      <c r="ER157" s="506">
        <v>0</v>
      </c>
      <c r="FH157" s="489"/>
      <c r="FL157" s="506">
        <v>0</v>
      </c>
      <c r="GB157" s="489"/>
      <c r="GF157" s="506">
        <v>0</v>
      </c>
    </row>
    <row r="158" spans="4:188" s="488" customFormat="1" ht="19.95" customHeight="1">
      <c r="D158" s="489"/>
      <c r="H158" s="506">
        <v>0</v>
      </c>
      <c r="X158" s="489"/>
      <c r="AB158" s="506">
        <v>0</v>
      </c>
      <c r="AR158" s="489"/>
      <c r="AV158" s="506">
        <v>0</v>
      </c>
      <c r="BL158" s="489"/>
      <c r="BP158" s="506">
        <v>0</v>
      </c>
      <c r="CF158" s="489"/>
      <c r="CJ158" s="506">
        <v>0</v>
      </c>
      <c r="CZ158" s="489"/>
      <c r="DD158" s="506">
        <v>0</v>
      </c>
      <c r="DT158" s="489"/>
      <c r="DX158" s="506">
        <v>0</v>
      </c>
      <c r="EN158" s="489"/>
      <c r="ER158" s="506">
        <v>0</v>
      </c>
      <c r="FH158" s="489"/>
      <c r="FL158" s="506">
        <v>0</v>
      </c>
      <c r="GB158" s="489"/>
      <c r="GF158" s="506">
        <v>0</v>
      </c>
    </row>
    <row r="159" spans="4:188" s="488" customFormat="1" ht="19.95" customHeight="1">
      <c r="D159" s="489"/>
      <c r="H159" s="506">
        <v>0</v>
      </c>
      <c r="X159" s="489"/>
      <c r="AB159" s="506">
        <v>0</v>
      </c>
      <c r="AR159" s="489"/>
      <c r="AV159" s="506">
        <v>0</v>
      </c>
      <c r="BL159" s="489"/>
      <c r="BP159" s="506">
        <v>0</v>
      </c>
      <c r="CF159" s="489"/>
      <c r="CJ159" s="506">
        <v>0</v>
      </c>
      <c r="CZ159" s="489"/>
      <c r="DD159" s="506">
        <v>0</v>
      </c>
      <c r="DT159" s="489"/>
      <c r="DX159" s="506">
        <v>0</v>
      </c>
      <c r="EN159" s="489"/>
      <c r="ER159" s="506">
        <v>0</v>
      </c>
      <c r="FH159" s="489"/>
      <c r="FL159" s="506">
        <v>0</v>
      </c>
      <c r="GB159" s="489"/>
      <c r="GF159" s="506">
        <v>0</v>
      </c>
    </row>
    <row r="160" spans="4:188" s="488" customFormat="1" ht="19.95" customHeight="1">
      <c r="D160" s="489"/>
      <c r="H160" s="506">
        <v>0</v>
      </c>
      <c r="X160" s="489"/>
      <c r="AB160" s="506">
        <v>0</v>
      </c>
      <c r="AR160" s="489"/>
      <c r="AV160" s="506">
        <v>0</v>
      </c>
      <c r="BL160" s="489"/>
      <c r="BP160" s="506">
        <v>0</v>
      </c>
      <c r="CF160" s="489"/>
      <c r="CJ160" s="506">
        <v>0</v>
      </c>
      <c r="CZ160" s="489"/>
      <c r="DD160" s="506">
        <v>0</v>
      </c>
      <c r="DT160" s="489"/>
      <c r="DX160" s="506">
        <v>0</v>
      </c>
      <c r="EN160" s="489"/>
      <c r="ER160" s="506">
        <v>0</v>
      </c>
      <c r="FH160" s="489"/>
      <c r="FL160" s="506">
        <v>0</v>
      </c>
      <c r="GB160" s="489"/>
      <c r="GF160" s="506">
        <v>0</v>
      </c>
    </row>
    <row r="161" spans="4:188" s="488" customFormat="1" ht="19.95" customHeight="1">
      <c r="D161" s="489"/>
      <c r="H161" s="506">
        <v>0</v>
      </c>
      <c r="X161" s="489"/>
      <c r="AB161" s="506">
        <v>0</v>
      </c>
      <c r="AR161" s="489"/>
      <c r="AV161" s="506">
        <v>0</v>
      </c>
      <c r="BL161" s="489"/>
      <c r="BP161" s="506">
        <v>0</v>
      </c>
      <c r="CF161" s="489"/>
      <c r="CJ161" s="506">
        <v>0</v>
      </c>
      <c r="CZ161" s="489"/>
      <c r="DD161" s="506">
        <v>0</v>
      </c>
      <c r="DT161" s="489"/>
      <c r="DX161" s="506">
        <v>0</v>
      </c>
      <c r="EN161" s="489"/>
      <c r="ER161" s="506">
        <v>0</v>
      </c>
      <c r="FH161" s="489"/>
      <c r="FL161" s="506">
        <v>0</v>
      </c>
      <c r="GB161" s="489"/>
      <c r="GF161" s="506">
        <v>0</v>
      </c>
    </row>
    <row r="162" spans="4:188" s="488" customFormat="1" ht="19.95" customHeight="1">
      <c r="D162" s="489"/>
      <c r="H162" s="506">
        <v>55882.916616409937</v>
      </c>
      <c r="X162" s="489"/>
      <c r="AB162" s="506">
        <v>0</v>
      </c>
      <c r="AR162" s="489"/>
      <c r="AV162" s="506">
        <v>0</v>
      </c>
      <c r="BL162" s="489"/>
      <c r="BP162" s="506">
        <v>0</v>
      </c>
      <c r="CF162" s="489"/>
      <c r="CJ162" s="506">
        <v>194936.0754025947</v>
      </c>
      <c r="CZ162" s="489"/>
      <c r="DD162" s="506">
        <v>0</v>
      </c>
      <c r="DT162" s="489"/>
      <c r="DX162" s="506">
        <v>0</v>
      </c>
      <c r="EN162" s="489"/>
      <c r="ER162" s="506">
        <v>734599.04917020537</v>
      </c>
      <c r="FH162" s="489"/>
      <c r="FL162" s="506">
        <v>0</v>
      </c>
      <c r="GB162" s="489"/>
      <c r="GF162" s="506">
        <v>0</v>
      </c>
    </row>
    <row r="163" spans="4:188" ht="19.95" customHeight="1">
      <c r="DD163" s="79"/>
      <c r="DX163" s="79"/>
      <c r="ER163" s="79"/>
      <c r="FL163" s="79"/>
      <c r="GF163" s="79"/>
    </row>
    <row r="164" spans="4:188" ht="19.95" customHeight="1">
      <c r="DD164" s="79"/>
      <c r="DX164" s="79"/>
      <c r="ER164" s="79"/>
      <c r="FL164" s="79"/>
      <c r="GF164" s="79"/>
    </row>
    <row r="165" spans="4:188" ht="19.95" customHeight="1">
      <c r="DD165" s="79"/>
      <c r="DX165" s="79"/>
      <c r="ER165" s="79"/>
      <c r="FL165" s="79"/>
      <c r="GF165" s="79"/>
    </row>
    <row r="166" spans="4:188" ht="19.95" customHeight="1">
      <c r="DD166" s="79"/>
      <c r="DX166" s="79"/>
      <c r="ER166" s="79"/>
      <c r="FL166" s="79"/>
      <c r="GF166" s="79"/>
    </row>
    <row r="167" spans="4:188" ht="19.95" customHeight="1">
      <c r="DD167" s="79"/>
      <c r="DX167" s="79"/>
      <c r="ER167" s="79"/>
      <c r="FL167" s="79"/>
      <c r="GF167" s="79"/>
    </row>
    <row r="168" spans="4:188" ht="19.95" customHeight="1">
      <c r="DD168" s="79"/>
      <c r="DX168" s="79"/>
      <c r="ER168" s="79"/>
      <c r="FL168" s="79"/>
      <c r="GF168" s="79"/>
    </row>
    <row r="169" spans="4:188" ht="19.95" customHeight="1">
      <c r="DD169" s="79"/>
      <c r="DX169" s="79"/>
      <c r="ER169" s="79"/>
      <c r="FL169" s="79"/>
      <c r="GF169" s="79"/>
    </row>
    <row r="170" spans="4:188" ht="19.95" customHeight="1">
      <c r="DD170" s="79"/>
      <c r="DX170" s="79"/>
      <c r="ER170" s="79"/>
      <c r="FL170" s="79"/>
      <c r="GF170" s="79"/>
    </row>
    <row r="171" spans="4:188" ht="19.95" customHeight="1">
      <c r="DD171" s="79"/>
      <c r="DX171" s="79"/>
      <c r="ER171" s="79"/>
      <c r="FL171" s="79"/>
      <c r="GF171" s="79"/>
    </row>
    <row r="172" spans="4:188" ht="19.95" customHeight="1">
      <c r="DD172" s="79"/>
      <c r="DX172" s="79"/>
      <c r="ER172" s="79"/>
      <c r="FL172" s="79"/>
      <c r="GF172" s="79"/>
    </row>
    <row r="173" spans="4:188" ht="19.95" customHeight="1">
      <c r="DD173" s="79"/>
      <c r="DX173" s="79"/>
      <c r="ER173" s="79"/>
      <c r="FL173" s="79"/>
      <c r="GF173" s="79"/>
    </row>
    <row r="174" spans="4:188" ht="19.95" customHeight="1">
      <c r="DD174" s="79"/>
      <c r="DX174" s="79"/>
      <c r="ER174" s="79"/>
      <c r="FL174" s="79"/>
      <c r="GF174" s="79"/>
    </row>
    <row r="175" spans="4:188" ht="19.95" customHeight="1">
      <c r="DD175" s="79"/>
      <c r="DX175" s="79"/>
      <c r="ER175" s="79"/>
      <c r="FL175" s="79"/>
      <c r="GF175" s="79"/>
    </row>
    <row r="176" spans="4:188" ht="19.95" customHeight="1">
      <c r="DD176" s="79"/>
      <c r="DX176" s="79"/>
      <c r="ER176" s="79"/>
      <c r="FL176" s="79"/>
      <c r="GF176" s="79"/>
    </row>
    <row r="177" spans="108:188" ht="19.95" customHeight="1">
      <c r="DD177" s="79"/>
      <c r="DX177" s="79"/>
      <c r="ER177" s="79"/>
      <c r="FL177" s="79"/>
      <c r="GF177" s="79"/>
    </row>
    <row r="178" spans="108:188" ht="19.95" customHeight="1">
      <c r="DD178" s="79"/>
      <c r="DX178" s="79"/>
      <c r="ER178" s="79"/>
      <c r="FL178" s="79"/>
      <c r="GF178" s="79"/>
    </row>
    <row r="179" spans="108:188" ht="19.95" customHeight="1">
      <c r="DD179" s="79"/>
      <c r="DX179" s="79"/>
      <c r="ER179" s="79"/>
      <c r="FL179" s="79"/>
      <c r="GF179" s="79"/>
    </row>
    <row r="180" spans="108:188" ht="19.95" customHeight="1">
      <c r="DD180" s="79"/>
      <c r="DX180" s="79"/>
      <c r="ER180" s="79"/>
      <c r="FL180" s="79"/>
      <c r="GF180" s="79"/>
    </row>
    <row r="181" spans="108:188" ht="19.95" customHeight="1">
      <c r="DD181" s="79"/>
      <c r="DX181" s="79"/>
      <c r="ER181" s="79"/>
      <c r="FL181" s="79"/>
      <c r="GF181" s="79"/>
    </row>
    <row r="182" spans="108:188" ht="19.95" customHeight="1">
      <c r="DD182" s="79"/>
      <c r="DX182" s="79"/>
      <c r="ER182" s="79"/>
      <c r="FL182" s="79"/>
      <c r="GF182" s="79"/>
    </row>
    <row r="183" spans="108:188" ht="19.95" customHeight="1">
      <c r="DD183" s="79"/>
      <c r="DX183" s="79"/>
      <c r="ER183" s="79"/>
      <c r="FL183" s="79"/>
      <c r="GF183" s="79"/>
    </row>
    <row r="184" spans="108:188" ht="19.95" customHeight="1">
      <c r="DD184" s="79"/>
      <c r="DX184" s="79"/>
      <c r="ER184" s="79"/>
      <c r="FL184" s="79"/>
      <c r="GF184" s="79"/>
    </row>
    <row r="185" spans="108:188" ht="19.95" customHeight="1">
      <c r="DD185" s="79"/>
      <c r="DX185" s="79"/>
      <c r="ER185" s="79"/>
      <c r="FL185" s="79"/>
      <c r="GF185" s="79"/>
    </row>
    <row r="186" spans="108:188" ht="19.95" customHeight="1">
      <c r="DD186" s="79"/>
      <c r="DX186" s="79"/>
      <c r="ER186" s="79"/>
      <c r="FL186" s="79"/>
      <c r="GF186" s="79"/>
    </row>
    <row r="187" spans="108:188" ht="19.95" customHeight="1">
      <c r="DD187" s="79"/>
      <c r="DX187" s="79"/>
      <c r="ER187" s="79"/>
      <c r="FL187" s="79"/>
      <c r="GF187" s="79"/>
    </row>
    <row r="188" spans="108:188" ht="19.95" customHeight="1">
      <c r="DD188" s="79"/>
      <c r="DX188" s="79"/>
      <c r="ER188" s="79"/>
      <c r="FL188" s="79"/>
      <c r="GF188" s="79"/>
    </row>
    <row r="189" spans="108:188" ht="19.95" customHeight="1">
      <c r="DD189" s="79"/>
      <c r="DX189" s="79"/>
      <c r="ER189" s="79"/>
      <c r="FL189" s="79"/>
      <c r="GF189" s="79"/>
    </row>
    <row r="190" spans="108:188" ht="19.95" customHeight="1">
      <c r="DD190" s="79"/>
      <c r="DX190" s="79"/>
      <c r="ER190" s="79"/>
      <c r="FL190" s="79"/>
      <c r="GF190" s="79"/>
    </row>
    <row r="191" spans="108:188" ht="19.95" customHeight="1">
      <c r="DD191" s="79"/>
      <c r="DX191" s="79"/>
      <c r="ER191" s="79"/>
      <c r="FL191" s="79"/>
      <c r="GF191" s="79"/>
    </row>
    <row r="192" spans="108:188" ht="19.95" customHeight="1">
      <c r="DD192" s="79"/>
      <c r="DX192" s="79"/>
      <c r="ER192" s="79"/>
      <c r="FL192" s="79"/>
      <c r="GF192" s="79"/>
    </row>
    <row r="193" spans="108:188" ht="19.95" customHeight="1">
      <c r="DD193" s="79"/>
      <c r="DX193" s="79"/>
      <c r="ER193" s="79"/>
      <c r="FL193" s="79"/>
      <c r="GF193" s="79"/>
    </row>
    <row r="194" spans="108:188" ht="19.95" customHeight="1">
      <c r="DD194" s="79"/>
      <c r="DX194" s="79"/>
      <c r="ER194" s="79"/>
      <c r="FL194" s="79"/>
      <c r="GF194" s="79"/>
    </row>
    <row r="195" spans="108:188" ht="19.95" customHeight="1">
      <c r="DD195" s="79"/>
      <c r="DX195" s="79"/>
      <c r="ER195" s="79"/>
      <c r="FL195" s="79"/>
      <c r="GF195" s="79"/>
    </row>
    <row r="196" spans="108:188" ht="19.95" customHeight="1">
      <c r="DD196" s="79"/>
      <c r="DX196" s="79"/>
      <c r="ER196" s="79"/>
      <c r="FL196" s="79"/>
      <c r="GF196" s="79"/>
    </row>
    <row r="197" spans="108:188" ht="19.95" customHeight="1">
      <c r="DD197" s="79"/>
      <c r="DX197" s="79"/>
      <c r="ER197" s="79"/>
      <c r="FL197" s="79"/>
      <c r="GF197" s="79"/>
    </row>
    <row r="198" spans="108:188" ht="19.95" customHeight="1">
      <c r="DD198" s="79"/>
      <c r="DX198" s="79"/>
      <c r="ER198" s="79"/>
      <c r="FL198" s="79"/>
      <c r="GF198" s="79"/>
    </row>
    <row r="199" spans="108:188" ht="19.95" customHeight="1">
      <c r="DD199" s="79"/>
      <c r="DX199" s="79"/>
      <c r="ER199" s="79"/>
      <c r="FL199" s="79"/>
      <c r="GF199" s="79"/>
    </row>
    <row r="200" spans="108:188" ht="19.95" customHeight="1">
      <c r="DD200" s="79"/>
      <c r="DX200" s="79"/>
      <c r="ER200" s="79"/>
      <c r="FL200" s="79"/>
      <c r="GF200" s="79"/>
    </row>
    <row r="201" spans="108:188" ht="19.95" customHeight="1">
      <c r="DD201" s="79"/>
      <c r="DX201" s="79"/>
      <c r="ER201" s="79"/>
      <c r="FL201" s="79"/>
      <c r="GF201" s="79"/>
    </row>
    <row r="202" spans="108:188" ht="19.95" customHeight="1">
      <c r="DD202" s="79"/>
      <c r="DX202" s="79"/>
      <c r="ER202" s="79"/>
      <c r="FL202" s="79"/>
      <c r="GF202" s="79"/>
    </row>
    <row r="203" spans="108:188" ht="19.95" customHeight="1">
      <c r="DD203" s="79"/>
      <c r="DX203" s="79"/>
      <c r="ER203" s="79"/>
      <c r="FL203" s="79"/>
      <c r="GF203" s="79"/>
    </row>
    <row r="204" spans="108:188" ht="19.95" customHeight="1">
      <c r="DD204" s="79"/>
      <c r="DX204" s="79"/>
      <c r="ER204" s="79"/>
      <c r="FL204" s="79"/>
      <c r="GF204" s="79"/>
    </row>
    <row r="205" spans="108:188" ht="19.95" customHeight="1">
      <c r="DD205" s="79"/>
      <c r="DX205" s="79"/>
      <c r="ER205" s="79"/>
      <c r="FL205" s="79"/>
      <c r="GF205" s="79"/>
    </row>
    <row r="206" spans="108:188" ht="19.95" customHeight="1">
      <c r="DD206" s="79"/>
      <c r="DX206" s="79"/>
      <c r="ER206" s="79"/>
      <c r="FL206" s="79"/>
      <c r="GF206" s="79"/>
    </row>
    <row r="207" spans="108:188" ht="19.95" customHeight="1">
      <c r="DD207" s="79"/>
      <c r="DX207" s="79"/>
      <c r="ER207" s="79"/>
      <c r="FL207" s="79"/>
      <c r="GF207" s="79"/>
    </row>
    <row r="208" spans="108:188" ht="19.95" customHeight="1">
      <c r="DD208" s="79"/>
      <c r="DX208" s="79"/>
      <c r="ER208" s="79"/>
      <c r="FL208" s="79"/>
      <c r="GF208" s="79"/>
    </row>
    <row r="209" spans="108:188" ht="19.95" customHeight="1">
      <c r="DD209" s="79"/>
      <c r="DX209" s="79"/>
      <c r="ER209" s="79"/>
      <c r="FL209" s="79"/>
      <c r="GF209" s="79"/>
    </row>
    <row r="210" spans="108:188" ht="19.95" customHeight="1">
      <c r="DD210" s="79"/>
      <c r="DX210" s="79"/>
      <c r="ER210" s="79"/>
      <c r="FL210" s="79"/>
      <c r="GF210" s="79"/>
    </row>
    <row r="211" spans="108:188" ht="19.95" customHeight="1">
      <c r="DD211" s="79"/>
      <c r="DX211" s="79"/>
      <c r="ER211" s="79"/>
      <c r="FL211" s="79"/>
      <c r="GF211" s="79"/>
    </row>
    <row r="212" spans="108:188" ht="19.95" customHeight="1">
      <c r="DD212" s="79"/>
      <c r="DX212" s="79"/>
      <c r="ER212" s="79"/>
      <c r="FL212" s="79"/>
      <c r="GF212" s="79"/>
    </row>
    <row r="213" spans="108:188" ht="19.95" customHeight="1">
      <c r="DD213" s="79"/>
      <c r="DX213" s="79"/>
      <c r="ER213" s="79"/>
      <c r="FL213" s="79"/>
      <c r="GF213" s="79"/>
    </row>
    <row r="214" spans="108:188" ht="19.95" customHeight="1">
      <c r="DD214" s="79"/>
      <c r="DX214" s="79"/>
      <c r="ER214" s="79"/>
      <c r="FL214" s="79"/>
      <c r="GF214" s="79"/>
    </row>
    <row r="215" spans="108:188" ht="19.95" customHeight="1">
      <c r="DD215" s="79"/>
      <c r="DX215" s="79"/>
      <c r="ER215" s="79"/>
      <c r="FL215" s="79"/>
      <c r="GF215" s="79"/>
    </row>
    <row r="216" spans="108:188" ht="100.05" customHeight="1">
      <c r="DD216" s="79"/>
      <c r="DX216" s="79"/>
      <c r="ER216" s="79"/>
      <c r="FL216" s="79"/>
      <c r="GF216" s="79"/>
    </row>
    <row r="217" spans="108:188" ht="100.05" customHeight="1">
      <c r="DD217" s="79"/>
      <c r="DX217" s="79"/>
      <c r="ER217" s="79"/>
      <c r="FL217" s="79"/>
      <c r="GF217" s="79"/>
    </row>
    <row r="218" spans="108:188" ht="100.05" customHeight="1">
      <c r="DD218" s="79"/>
      <c r="DX218" s="79"/>
      <c r="ER218" s="79"/>
      <c r="FL218" s="79"/>
      <c r="GF218" s="79"/>
    </row>
    <row r="219" spans="108:188" ht="100.05" customHeight="1">
      <c r="DD219" s="79"/>
      <c r="DX219" s="79"/>
      <c r="ER219" s="79"/>
      <c r="FL219" s="79"/>
      <c r="GF219" s="79"/>
    </row>
    <row r="220" spans="108:188" ht="100.05" customHeight="1">
      <c r="DD220" s="79"/>
      <c r="DX220" s="79"/>
      <c r="ER220" s="79"/>
      <c r="FL220" s="79"/>
      <c r="GF220" s="79"/>
    </row>
    <row r="221" spans="108:188" ht="100.05" customHeight="1">
      <c r="DD221" s="79"/>
      <c r="DX221" s="79"/>
      <c r="ER221" s="79"/>
      <c r="FL221" s="79"/>
      <c r="GF221" s="79"/>
    </row>
    <row r="222" spans="108:188" ht="100.05" customHeight="1">
      <c r="DD222" s="79"/>
      <c r="DX222" s="79"/>
      <c r="ER222" s="79"/>
      <c r="FL222" s="79"/>
      <c r="GF222" s="79"/>
    </row>
    <row r="223" spans="108:188" ht="100.05" customHeight="1">
      <c r="DD223" s="79"/>
      <c r="DX223" s="79"/>
      <c r="ER223" s="79"/>
      <c r="FL223" s="79"/>
      <c r="GF223" s="79"/>
    </row>
    <row r="224" spans="108:188" ht="100.05" customHeight="1">
      <c r="DD224" s="79"/>
      <c r="DX224" s="79"/>
      <c r="ER224" s="79"/>
      <c r="FL224" s="79"/>
      <c r="GF224" s="79"/>
    </row>
    <row r="225" spans="108:188" ht="100.05" customHeight="1">
      <c r="DD225" s="79"/>
      <c r="DX225" s="79"/>
      <c r="ER225" s="79"/>
      <c r="FL225" s="79"/>
      <c r="GF225" s="79"/>
    </row>
    <row r="226" spans="108:188" ht="100.05" customHeight="1">
      <c r="DD226" s="79"/>
      <c r="DX226" s="79"/>
      <c r="ER226" s="79"/>
      <c r="FL226" s="79"/>
      <c r="GF226" s="79"/>
    </row>
    <row r="227" spans="108:188" ht="100.05" customHeight="1">
      <c r="DD227" s="79"/>
      <c r="DX227" s="79"/>
      <c r="ER227" s="79"/>
      <c r="FL227" s="79"/>
      <c r="GF227" s="79"/>
    </row>
    <row r="228" spans="108:188" ht="100.05" customHeight="1">
      <c r="DD228" s="79"/>
      <c r="DX228" s="79"/>
      <c r="ER228" s="79"/>
      <c r="FL228" s="79"/>
      <c r="GF228" s="79"/>
    </row>
    <row r="229" spans="108:188" ht="100.05" customHeight="1">
      <c r="DD229" s="79"/>
      <c r="DX229" s="79"/>
      <c r="ER229" s="79"/>
      <c r="FL229" s="79"/>
      <c r="GF229" s="79"/>
    </row>
    <row r="230" spans="108:188" ht="100.05" customHeight="1">
      <c r="DD230" s="79"/>
      <c r="DX230" s="79"/>
      <c r="ER230" s="79"/>
      <c r="FL230" s="79"/>
      <c r="GF230" s="79"/>
    </row>
    <row r="231" spans="108:188" ht="100.05" customHeight="1">
      <c r="DD231" s="79"/>
      <c r="DX231" s="79"/>
      <c r="ER231" s="79"/>
      <c r="FL231" s="79"/>
      <c r="GF231" s="79"/>
    </row>
    <row r="232" spans="108:188" ht="100.05" customHeight="1">
      <c r="DD232" s="79"/>
      <c r="DX232" s="79"/>
      <c r="ER232" s="79"/>
      <c r="FL232" s="79"/>
      <c r="GF232" s="79"/>
    </row>
    <row r="233" spans="108:188" ht="100.05" customHeight="1"/>
    <row r="234" spans="108:188" ht="100.05" customHeight="1"/>
    <row r="235" spans="108:188" ht="100.05" customHeight="1"/>
    <row r="236" spans="108:188" ht="100.05" customHeight="1"/>
    <row r="237" spans="108:188" ht="100.05" customHeight="1"/>
    <row r="238" spans="108:188" ht="100.05" customHeight="1"/>
    <row r="239" spans="108:188" ht="100.05" customHeight="1"/>
    <row r="240" spans="108:188" ht="100.05" customHeight="1"/>
    <row r="241" ht="100.05" customHeight="1"/>
    <row r="242" ht="100.05" customHeight="1"/>
    <row r="243" ht="100.05" customHeight="1"/>
    <row r="244" ht="100.05" customHeight="1"/>
    <row r="245" ht="100.05" customHeight="1"/>
    <row r="246" ht="100.05" customHeight="1"/>
    <row r="247" ht="100.05" customHeight="1"/>
    <row r="248" ht="100.05" customHeight="1"/>
    <row r="249" ht="100.05" customHeight="1"/>
    <row r="250" ht="100.05" customHeight="1"/>
    <row r="251" ht="100.05" customHeight="1"/>
    <row r="252" ht="100.05" customHeight="1"/>
    <row r="253" ht="100.05" customHeight="1"/>
    <row r="254" ht="100.05" customHeight="1"/>
    <row r="255" ht="100.05" customHeight="1"/>
    <row r="256" ht="100.05" customHeight="1"/>
    <row r="257" ht="100.05" customHeight="1"/>
    <row r="258" ht="100.05" customHeight="1"/>
    <row r="259" ht="100.05" customHeight="1"/>
    <row r="260" ht="100.05" customHeight="1"/>
    <row r="261" ht="100.05" customHeight="1"/>
    <row r="262" ht="100.05" customHeight="1"/>
    <row r="263" ht="100.05" customHeight="1"/>
    <row r="264" ht="100.05" customHeight="1"/>
    <row r="265" ht="100.05" customHeight="1"/>
    <row r="266" ht="100.05" customHeight="1"/>
    <row r="267" ht="100.05" customHeight="1"/>
    <row r="268" ht="100.05" customHeight="1"/>
    <row r="269" ht="100.05" customHeight="1"/>
    <row r="270" ht="100.05" customHeight="1"/>
    <row r="271" ht="100.05" customHeight="1"/>
    <row r="272" ht="100.05" customHeight="1"/>
    <row r="273" ht="100.05" customHeight="1"/>
    <row r="274" ht="100.05" customHeight="1"/>
    <row r="275" ht="100.05" customHeight="1"/>
    <row r="276" ht="100.05" customHeight="1"/>
    <row r="277" ht="100.05" customHeight="1"/>
    <row r="278" ht="100.05" customHeight="1"/>
    <row r="279" ht="100.05" customHeight="1"/>
    <row r="280" ht="100.05" customHeight="1"/>
    <row r="281" ht="100.05" customHeight="1"/>
    <row r="282" ht="100.05" customHeight="1"/>
    <row r="283" ht="100.05" customHeight="1"/>
    <row r="284" ht="100.05" customHeight="1"/>
    <row r="285" ht="100.05" customHeight="1"/>
    <row r="286" ht="100.05" customHeight="1"/>
    <row r="287" ht="100.05" customHeight="1"/>
    <row r="288" ht="100.05" customHeight="1"/>
    <row r="289" ht="100.05" customHeight="1"/>
    <row r="290" ht="100.05" customHeight="1"/>
    <row r="291" ht="100.05" customHeight="1"/>
    <row r="292" ht="100.05" customHeight="1"/>
    <row r="293" ht="100.05" customHeight="1"/>
    <row r="294" ht="100.05" customHeight="1"/>
    <row r="295" ht="100.05" customHeight="1"/>
    <row r="296" ht="100.05" customHeight="1"/>
    <row r="297" ht="100.05" customHeight="1"/>
    <row r="298" ht="100.05" customHeight="1"/>
    <row r="299" ht="100.05" customHeight="1"/>
    <row r="300" ht="100.05" customHeight="1"/>
    <row r="301" ht="100.05" customHeight="1"/>
    <row r="302" ht="100.05" customHeight="1"/>
    <row r="303" ht="100.05" customHeight="1"/>
    <row r="304" ht="100.05" customHeight="1"/>
    <row r="305" ht="100.05" customHeight="1"/>
    <row r="306" ht="100.05" customHeight="1"/>
    <row r="307" ht="100.05" customHeight="1"/>
    <row r="308" ht="100.05" customHeight="1"/>
    <row r="309" ht="100.05" customHeight="1"/>
    <row r="310" ht="100.05" customHeight="1"/>
    <row r="311" ht="100.05" customHeight="1"/>
    <row r="312" ht="100.05" customHeight="1"/>
    <row r="313" ht="100.05" customHeight="1"/>
    <row r="314" ht="100.05" customHeight="1"/>
    <row r="315" ht="100.05" customHeight="1"/>
    <row r="316" ht="100.05" customHeight="1"/>
    <row r="317" ht="100.05" customHeight="1"/>
    <row r="318" ht="100.05" customHeight="1"/>
    <row r="319" ht="100.05" customHeight="1"/>
    <row r="320" ht="100.05" customHeight="1"/>
    <row r="321" ht="100.05" customHeight="1"/>
    <row r="322" ht="100.05" customHeight="1"/>
    <row r="323" ht="100.05" customHeight="1"/>
    <row r="324" ht="100.05" customHeight="1"/>
    <row r="325" ht="100.05" customHeight="1"/>
    <row r="326" ht="100.05" customHeight="1"/>
    <row r="327" ht="100.05" customHeight="1"/>
    <row r="328" ht="100.05" customHeight="1"/>
    <row r="329" ht="100.05" customHeight="1"/>
    <row r="330" ht="100.05" customHeight="1"/>
    <row r="331" ht="100.05" customHeight="1"/>
    <row r="332" ht="100.05" customHeight="1"/>
    <row r="333" ht="100.05" customHeight="1"/>
    <row r="334" ht="100.05" customHeight="1"/>
    <row r="335" ht="100.05" customHeight="1"/>
    <row r="336" ht="100.05" customHeight="1"/>
    <row r="337" ht="100.05" customHeight="1"/>
    <row r="338" ht="100.05" customHeight="1"/>
    <row r="339" ht="100.05" customHeight="1"/>
    <row r="340" ht="100.05" customHeight="1"/>
    <row r="341" ht="100.05" customHeight="1"/>
    <row r="342" ht="100.05" customHeight="1"/>
    <row r="343" ht="100.05" customHeight="1"/>
    <row r="344" ht="100.05" customHeight="1"/>
    <row r="345" ht="100.05" customHeight="1"/>
    <row r="346" ht="100.05" customHeight="1"/>
    <row r="347" ht="100.05" customHeight="1"/>
    <row r="348" ht="100.05" customHeight="1"/>
    <row r="349" ht="100.05" customHeight="1"/>
    <row r="350" ht="100.05" customHeight="1"/>
    <row r="351" ht="100.05" customHeight="1"/>
    <row r="352" ht="100.05" customHeight="1"/>
    <row r="353" ht="100.05" customHeight="1"/>
    <row r="354" ht="100.05" customHeight="1"/>
    <row r="355" ht="100.05" customHeight="1"/>
    <row r="356" ht="100.05" customHeight="1"/>
    <row r="357" ht="100.05" customHeight="1"/>
    <row r="358" ht="100.05" customHeight="1"/>
    <row r="359" ht="100.05" customHeight="1"/>
    <row r="360" ht="100.05" customHeight="1"/>
    <row r="361" ht="100.05" customHeight="1"/>
    <row r="362" ht="100.05" customHeight="1"/>
    <row r="363" ht="100.05" customHeight="1"/>
    <row r="364" ht="100.05" customHeight="1"/>
    <row r="365" ht="100.05" customHeight="1"/>
    <row r="366" ht="100.05" customHeight="1"/>
    <row r="367" ht="100.05" customHeight="1"/>
    <row r="368" ht="100.05" customHeight="1"/>
    <row r="369" ht="100.05" customHeight="1"/>
    <row r="370" ht="100.05" customHeight="1"/>
    <row r="371" ht="100.05" customHeight="1"/>
    <row r="372" ht="100.05" customHeight="1"/>
    <row r="373" ht="100.05" customHeight="1"/>
    <row r="374" ht="100.05" customHeight="1"/>
    <row r="375" ht="100.05" customHeight="1"/>
    <row r="376" ht="100.05" customHeight="1"/>
    <row r="377" ht="100.05" customHeight="1"/>
    <row r="378" ht="100.05" customHeight="1"/>
    <row r="379" ht="100.05" customHeight="1"/>
    <row r="380" ht="100.05" customHeight="1"/>
    <row r="381" ht="100.05" customHeight="1"/>
    <row r="382" ht="100.05" customHeight="1"/>
    <row r="383" ht="100.05" customHeight="1"/>
    <row r="384" ht="100.05" customHeight="1"/>
    <row r="385" ht="100.05" customHeight="1"/>
    <row r="386" ht="100.05" customHeight="1"/>
    <row r="387" ht="100.05" customHeight="1"/>
    <row r="388" ht="100.05" customHeight="1"/>
    <row r="389" ht="100.05" customHeight="1"/>
    <row r="390" ht="100.05" customHeight="1"/>
    <row r="391" ht="100.05" customHeight="1"/>
    <row r="392" ht="100.05" customHeight="1"/>
    <row r="393" ht="100.05" customHeight="1"/>
    <row r="394" ht="100.05" customHeight="1"/>
    <row r="395" ht="100.05" customHeight="1"/>
    <row r="396" ht="100.05" customHeight="1"/>
    <row r="397" ht="100.05" customHeight="1"/>
    <row r="398" ht="100.05" customHeight="1"/>
    <row r="399" ht="100.05" customHeight="1"/>
    <row r="400" ht="100.05" customHeight="1"/>
    <row r="401" ht="100.05" customHeight="1"/>
    <row r="402" ht="100.05" customHeight="1"/>
    <row r="403" ht="100.05" customHeight="1"/>
    <row r="404" ht="100.05" customHeight="1"/>
    <row r="405" ht="100.05" customHeight="1"/>
    <row r="406" ht="100.05" customHeight="1"/>
    <row r="407" ht="100.05" customHeight="1"/>
    <row r="408" ht="100.05" customHeight="1"/>
    <row r="409" ht="100.05" customHeight="1"/>
    <row r="410" ht="100.05" customHeight="1"/>
    <row r="411" ht="100.05" customHeight="1"/>
    <row r="412" ht="100.05" customHeight="1"/>
    <row r="413" ht="100.05" customHeight="1"/>
    <row r="414" ht="100.05" customHeight="1"/>
    <row r="415" ht="100.05" customHeight="1"/>
    <row r="416" ht="100.05" customHeight="1"/>
    <row r="417" ht="100.05" customHeight="1"/>
    <row r="418" ht="100.05" customHeight="1"/>
    <row r="419" ht="100.05" customHeight="1"/>
    <row r="420" ht="100.05" customHeight="1"/>
    <row r="421" ht="100.05" customHeight="1"/>
    <row r="422" ht="100.05" customHeight="1"/>
    <row r="423" ht="100.05" customHeight="1"/>
    <row r="424" ht="100.05" customHeight="1"/>
    <row r="425" ht="100.05" customHeight="1"/>
    <row r="426" ht="100.05" customHeight="1"/>
    <row r="427" ht="100.05" customHeight="1"/>
    <row r="428" ht="100.05" customHeight="1"/>
    <row r="429" ht="100.05" customHeight="1"/>
    <row r="430" ht="100.05" customHeight="1"/>
    <row r="431" ht="100.05" customHeight="1"/>
    <row r="432" ht="100.05" customHeight="1"/>
    <row r="433" ht="100.05" customHeight="1"/>
    <row r="434" ht="100.05" customHeight="1"/>
    <row r="435" ht="100.05" customHeight="1"/>
    <row r="436" ht="100.05" customHeight="1"/>
    <row r="437" ht="100.05" customHeight="1"/>
    <row r="438" ht="100.05" customHeight="1"/>
    <row r="439" ht="100.05" customHeight="1"/>
    <row r="440" ht="100.05" customHeight="1"/>
    <row r="441" ht="100.05" customHeight="1"/>
    <row r="442" ht="100.05" customHeight="1"/>
    <row r="443" ht="100.05" customHeight="1"/>
    <row r="444" ht="100.05" customHeight="1"/>
    <row r="445" ht="100.05" customHeight="1"/>
    <row r="446" ht="100.05" customHeight="1"/>
    <row r="447" ht="100.05" customHeight="1"/>
    <row r="448" ht="100.05" customHeight="1"/>
    <row r="449" ht="100.05" customHeight="1"/>
    <row r="450" ht="100.05" customHeight="1"/>
    <row r="451" ht="100.05" customHeight="1"/>
    <row r="452" ht="100.05" customHeight="1"/>
    <row r="453" ht="100.05" customHeight="1"/>
    <row r="454" ht="100.05" customHeight="1"/>
    <row r="455" ht="100.05" customHeight="1"/>
    <row r="456" ht="100.05" customHeight="1"/>
    <row r="457" ht="100.05" customHeight="1"/>
    <row r="458" ht="100.05" customHeight="1"/>
    <row r="459" ht="100.05" customHeight="1"/>
    <row r="460" ht="100.05" customHeight="1"/>
    <row r="461" ht="100.05" customHeight="1"/>
    <row r="462" ht="100.05" customHeight="1"/>
    <row r="463" ht="100.05" customHeight="1"/>
    <row r="464" ht="100.05" customHeight="1"/>
    <row r="465" ht="100.05" customHeight="1"/>
    <row r="466" ht="100.05" customHeight="1"/>
    <row r="467" ht="100.05" customHeight="1"/>
    <row r="468" ht="100.05" customHeight="1"/>
    <row r="469" ht="100.05" customHeight="1"/>
    <row r="470" ht="100.05" customHeight="1"/>
    <row r="471" ht="100.05" customHeight="1"/>
    <row r="472" ht="100.05" customHeight="1"/>
    <row r="473" ht="100.05" customHeight="1"/>
    <row r="474" ht="100.05" customHeight="1"/>
    <row r="475" ht="100.05" customHeight="1"/>
    <row r="476" ht="100.05" customHeight="1"/>
    <row r="477" ht="100.05" customHeight="1"/>
    <row r="478" ht="100.05" customHeight="1"/>
    <row r="479" ht="100.05" customHeight="1"/>
    <row r="480" ht="100.05" customHeight="1"/>
    <row r="481" ht="100.05" customHeight="1"/>
    <row r="482" ht="100.05" customHeight="1"/>
    <row r="483" ht="100.05" customHeight="1"/>
    <row r="484" ht="100.05" customHeight="1"/>
    <row r="485" ht="100.05" customHeight="1"/>
    <row r="486" ht="100.05" customHeight="1"/>
    <row r="487" ht="100.05" customHeight="1"/>
    <row r="488" ht="100.05" customHeight="1"/>
    <row r="489" ht="100.05" customHeight="1"/>
    <row r="490" ht="100.05" customHeight="1"/>
    <row r="491" ht="100.05" customHeight="1"/>
    <row r="492" ht="100.05" customHeight="1"/>
    <row r="493" ht="100.05" customHeight="1"/>
    <row r="494" ht="100.05" customHeight="1"/>
    <row r="495" ht="100.05" customHeight="1"/>
    <row r="496" ht="100.05" customHeight="1"/>
    <row r="497" ht="100.05" customHeight="1"/>
    <row r="498" ht="100.05" customHeight="1"/>
    <row r="499" ht="100.05" customHeight="1"/>
    <row r="500" ht="100.05" customHeight="1"/>
    <row r="501" ht="100.05" customHeight="1"/>
    <row r="502" ht="100.05" customHeight="1"/>
    <row r="503" ht="100.05" customHeight="1"/>
    <row r="504" ht="100.05" customHeight="1"/>
    <row r="505" ht="100.05" customHeight="1"/>
    <row r="506" ht="100.05" customHeight="1"/>
    <row r="507" ht="100.05" customHeight="1"/>
    <row r="508" ht="100.05" customHeight="1"/>
    <row r="509" ht="100.05" customHeight="1"/>
    <row r="510" ht="100.05" customHeight="1"/>
    <row r="511" ht="100.05" customHeight="1"/>
    <row r="512" ht="100.05" customHeight="1"/>
    <row r="513" ht="100.05" customHeight="1"/>
    <row r="514" ht="100.05" customHeight="1"/>
    <row r="515" ht="100.05" customHeight="1"/>
    <row r="516" ht="100.05" customHeight="1"/>
    <row r="517" ht="100.05" customHeight="1"/>
    <row r="518" ht="100.05" customHeight="1"/>
    <row r="519" ht="100.05" customHeight="1"/>
    <row r="520" ht="100.05" customHeight="1"/>
    <row r="521" ht="100.05" customHeight="1"/>
    <row r="522" ht="100.05" customHeight="1"/>
    <row r="523" ht="100.05" customHeight="1"/>
    <row r="524" ht="100.05" customHeight="1"/>
    <row r="525" ht="100.05" customHeight="1"/>
    <row r="526" ht="100.05" customHeight="1"/>
    <row r="527" ht="100.05" customHeight="1"/>
    <row r="528" ht="100.05" customHeight="1"/>
    <row r="529" ht="100.05" customHeight="1"/>
    <row r="530" ht="100.05" customHeight="1"/>
    <row r="531" ht="100.05" customHeight="1"/>
    <row r="532" ht="100.05" customHeight="1"/>
    <row r="533" ht="100.05" customHeight="1"/>
    <row r="534" ht="100.05" customHeight="1"/>
    <row r="535" ht="100.05" customHeight="1"/>
    <row r="536" ht="100.05" customHeight="1"/>
    <row r="537" ht="100.05" customHeight="1"/>
    <row r="538" ht="100.05" customHeight="1"/>
    <row r="539" ht="100.05" customHeight="1"/>
    <row r="540" ht="100.05" customHeight="1"/>
    <row r="541" ht="100.05" customHeight="1"/>
    <row r="542" ht="100.05" customHeight="1"/>
    <row r="543" ht="100.05" customHeight="1"/>
    <row r="544" ht="100.05" customHeight="1"/>
    <row r="545" ht="100.05" customHeight="1"/>
    <row r="546" ht="100.05" customHeight="1"/>
    <row r="547" ht="100.05" customHeight="1"/>
    <row r="548" ht="100.05" customHeight="1"/>
    <row r="549" ht="100.05" customHeight="1"/>
    <row r="550" ht="100.05" customHeight="1"/>
    <row r="551" ht="100.05" customHeight="1"/>
    <row r="552" ht="100.05" customHeight="1"/>
    <row r="553" ht="100.05" customHeight="1"/>
    <row r="554" ht="100.05" customHeight="1"/>
    <row r="555" ht="100.05" customHeight="1"/>
    <row r="556" ht="100.05" customHeight="1"/>
    <row r="557" ht="100.05" customHeight="1"/>
    <row r="558" ht="100.05" customHeight="1"/>
    <row r="559" ht="100.05" customHeight="1"/>
    <row r="560" ht="100.05" customHeight="1"/>
    <row r="561" ht="100.05" customHeight="1"/>
    <row r="562" ht="100.05" customHeight="1"/>
    <row r="563" ht="100.05" customHeight="1"/>
    <row r="564" ht="100.05" customHeight="1"/>
    <row r="565" ht="100.05" customHeight="1"/>
    <row r="566" ht="100.05" customHeight="1"/>
    <row r="567" ht="100.05" customHeight="1"/>
    <row r="568" ht="100.05" customHeight="1"/>
    <row r="569" ht="100.05" customHeight="1"/>
    <row r="570" ht="100.05" customHeight="1"/>
    <row r="571" ht="100.05" customHeight="1"/>
    <row r="572" ht="100.05" customHeight="1"/>
    <row r="573" ht="100.05" customHeight="1"/>
    <row r="574" ht="100.05" customHeight="1"/>
    <row r="575" ht="100.05" customHeight="1"/>
    <row r="576" ht="100.05" customHeight="1"/>
    <row r="577" ht="100.05" customHeight="1"/>
    <row r="578" ht="100.05" customHeight="1"/>
    <row r="579" ht="100.05" customHeight="1"/>
    <row r="580" ht="100.05" customHeight="1"/>
    <row r="581" ht="100.05" customHeight="1"/>
    <row r="582" ht="100.05" customHeight="1"/>
    <row r="583" ht="100.05" customHeight="1"/>
    <row r="584" ht="100.05" customHeight="1"/>
    <row r="585" ht="100.05" customHeight="1"/>
    <row r="586" ht="100.05" customHeight="1"/>
    <row r="587" ht="100.05" customHeight="1"/>
    <row r="588" ht="100.05" customHeight="1"/>
    <row r="589" ht="100.05" customHeight="1"/>
    <row r="590" ht="100.05" customHeight="1"/>
    <row r="591" ht="100.05" customHeight="1"/>
    <row r="592" ht="100.05" customHeight="1"/>
    <row r="593" ht="100.05" customHeight="1"/>
    <row r="594" ht="100.05" customHeight="1"/>
    <row r="595" ht="100.05" customHeight="1"/>
    <row r="596" ht="100.05" customHeight="1"/>
    <row r="597" ht="100.05" customHeight="1"/>
    <row r="598" ht="100.05" customHeight="1"/>
    <row r="599" ht="100.05" customHeight="1"/>
    <row r="600" ht="100.05" customHeight="1"/>
    <row r="601" ht="100.05" customHeight="1"/>
    <row r="602" ht="100.05" customHeight="1"/>
    <row r="603" ht="100.05" customHeight="1"/>
    <row r="604" ht="100.05" customHeight="1"/>
    <row r="605" ht="100.05" customHeight="1"/>
    <row r="606" ht="100.05" customHeight="1"/>
    <row r="607" ht="100.05" customHeight="1"/>
    <row r="608" ht="100.05" customHeight="1"/>
    <row r="609" ht="100.05" customHeight="1"/>
    <row r="610" ht="100.05" customHeight="1"/>
    <row r="611" ht="100.05" customHeight="1"/>
    <row r="612" ht="100.05" customHeight="1"/>
    <row r="613" ht="100.05" customHeight="1"/>
    <row r="614" ht="100.05" customHeight="1"/>
    <row r="615" ht="100.05" customHeight="1"/>
    <row r="616" ht="100.05" customHeight="1"/>
    <row r="617" ht="100.05" customHeight="1"/>
    <row r="618" ht="100.05" customHeight="1"/>
    <row r="619" ht="100.05" customHeight="1"/>
    <row r="620" ht="100.05" customHeight="1"/>
    <row r="621" ht="100.05" customHeight="1"/>
    <row r="622" ht="100.05" customHeight="1"/>
    <row r="623" ht="100.05" customHeight="1"/>
    <row r="624" ht="100.05" customHeight="1"/>
    <row r="625" ht="100.05" customHeight="1"/>
    <row r="626" ht="100.05" customHeight="1"/>
    <row r="627" ht="100.05" customHeight="1"/>
    <row r="628" ht="100.05" customHeight="1"/>
    <row r="629" ht="100.05" customHeight="1"/>
    <row r="630" ht="100.05" customHeight="1"/>
    <row r="631" ht="100.05" customHeight="1"/>
    <row r="632" ht="100.05" customHeight="1"/>
    <row r="633" ht="100.05" customHeight="1"/>
    <row r="634" ht="100.05" customHeight="1"/>
    <row r="635" ht="100.05" customHeight="1"/>
    <row r="636" ht="100.05" customHeight="1"/>
    <row r="637" ht="100.05" customHeight="1"/>
    <row r="638" ht="100.05" customHeight="1"/>
    <row r="639" ht="100.05" customHeight="1"/>
    <row r="640" ht="100.05" customHeight="1"/>
    <row r="641" ht="100.05" customHeight="1"/>
    <row r="642" ht="100.05" customHeight="1"/>
    <row r="643" ht="100.05" customHeight="1"/>
    <row r="644" ht="100.05" customHeight="1"/>
    <row r="645" ht="100.05" customHeight="1"/>
    <row r="646" ht="100.05" customHeight="1"/>
    <row r="647" ht="100.05" customHeight="1"/>
    <row r="648" ht="100.05" customHeight="1"/>
    <row r="649" ht="100.05" customHeight="1"/>
    <row r="650" ht="100.05" customHeight="1"/>
    <row r="651" ht="100.05" customHeight="1"/>
    <row r="652" ht="100.05" customHeight="1"/>
    <row r="653" ht="100.05" customHeight="1"/>
    <row r="654" ht="100.05" customHeight="1"/>
    <row r="655" ht="100.05" customHeight="1"/>
    <row r="656" ht="100.05" customHeight="1"/>
    <row r="657" ht="100.05" customHeight="1"/>
    <row r="658" ht="100.05" customHeight="1"/>
    <row r="659" ht="100.05" customHeight="1"/>
    <row r="660" ht="100.05" customHeight="1"/>
    <row r="661" ht="100.05" customHeight="1"/>
    <row r="662" ht="100.05" customHeight="1"/>
    <row r="663" ht="100.05" customHeight="1"/>
    <row r="664" ht="100.05" customHeight="1"/>
    <row r="665" ht="100.05" customHeight="1"/>
    <row r="666" ht="100.05" customHeight="1"/>
    <row r="667" ht="100.05" customHeight="1"/>
    <row r="668" ht="100.05" customHeight="1"/>
    <row r="669" ht="100.05" customHeight="1"/>
    <row r="670" ht="100.05" customHeight="1"/>
    <row r="671" ht="100.05" customHeight="1"/>
    <row r="672" ht="100.05" customHeight="1"/>
    <row r="673" ht="100.05" customHeight="1"/>
    <row r="674" ht="100.05" customHeight="1"/>
    <row r="675" ht="100.05" customHeight="1"/>
    <row r="676" ht="100.05" customHeight="1"/>
    <row r="677" ht="100.05" customHeight="1"/>
    <row r="678" ht="100.05" customHeight="1"/>
    <row r="679" ht="100.05" customHeight="1"/>
    <row r="680" ht="100.05" customHeight="1"/>
    <row r="681" ht="100.05" customHeight="1"/>
    <row r="682" ht="100.05" customHeight="1"/>
    <row r="683" ht="100.05" customHeight="1"/>
    <row r="684" ht="100.05" customHeight="1"/>
    <row r="685" ht="100.05" customHeight="1"/>
    <row r="686" ht="100.05" customHeight="1"/>
    <row r="687" ht="100.05" customHeight="1"/>
    <row r="688" ht="100.05" customHeight="1"/>
    <row r="689" ht="100.05" customHeight="1"/>
    <row r="690" ht="100.05" customHeight="1"/>
    <row r="691" ht="100.05" customHeight="1"/>
    <row r="692" ht="100.05" customHeight="1"/>
    <row r="693" ht="100.05" customHeight="1"/>
    <row r="694" ht="100.05" customHeight="1"/>
    <row r="695" ht="100.05" customHeight="1"/>
    <row r="696" ht="100.05" customHeight="1"/>
    <row r="697" ht="100.05" customHeight="1"/>
    <row r="698" ht="100.05" customHeight="1"/>
    <row r="699" ht="100.05" customHeight="1"/>
    <row r="700" ht="100.05" customHeight="1"/>
    <row r="701" ht="100.05" customHeight="1"/>
    <row r="702" ht="100.05" customHeight="1"/>
    <row r="703" ht="100.05" customHeight="1"/>
    <row r="704" ht="100.05" customHeight="1"/>
    <row r="705" ht="100.05" customHeight="1"/>
    <row r="706" ht="100.05" customHeight="1"/>
    <row r="707" ht="100.05" customHeight="1"/>
    <row r="708" ht="100.05" customHeight="1"/>
    <row r="709" ht="100.05" customHeight="1"/>
    <row r="710" ht="100.05" customHeight="1"/>
    <row r="711" ht="100.05" customHeight="1"/>
    <row r="712" ht="100.05" customHeight="1"/>
    <row r="713" ht="100.05" customHeight="1"/>
    <row r="714" ht="100.05" customHeight="1"/>
    <row r="715" ht="100.05" customHeight="1"/>
    <row r="716" ht="100.05" customHeight="1"/>
    <row r="717" ht="100.05" customHeight="1"/>
    <row r="718" ht="100.05" customHeight="1"/>
    <row r="719" ht="100.05" customHeight="1"/>
    <row r="720" ht="100.05" customHeight="1"/>
    <row r="721" ht="100.05" customHeight="1"/>
    <row r="722" ht="100.05" customHeight="1"/>
    <row r="723" ht="100.05" customHeight="1"/>
    <row r="724" ht="100.05" customHeight="1"/>
    <row r="725" ht="100.05" customHeight="1"/>
    <row r="726" ht="100.05" customHeight="1"/>
    <row r="727" ht="100.05" customHeight="1"/>
    <row r="728" ht="100.05" customHeight="1"/>
    <row r="729" ht="100.05" customHeight="1"/>
    <row r="730" ht="100.05" customHeight="1"/>
    <row r="731" ht="100.05" customHeight="1"/>
    <row r="732" ht="100.05" customHeight="1"/>
    <row r="733" ht="100.05" customHeight="1"/>
    <row r="734" ht="100.05" customHeight="1"/>
    <row r="735" ht="100.05" customHeight="1"/>
    <row r="736" ht="100.05" customHeight="1"/>
    <row r="737" ht="100.05" customHeight="1"/>
    <row r="738" ht="100.05" customHeight="1"/>
    <row r="739" ht="100.05" customHeight="1"/>
    <row r="740" ht="100.05" customHeight="1"/>
    <row r="741" ht="100.05" customHeight="1"/>
    <row r="742" ht="100.05" customHeight="1"/>
    <row r="743" ht="100.05" customHeight="1"/>
    <row r="744" ht="100.05" customHeight="1"/>
    <row r="745" ht="100.05" customHeight="1"/>
    <row r="746" ht="100.05" customHeight="1"/>
    <row r="747" ht="100.05" customHeight="1"/>
    <row r="748" ht="100.05" customHeight="1"/>
    <row r="749" ht="100.05" customHeight="1"/>
    <row r="750" ht="100.05" customHeight="1"/>
    <row r="751" ht="100.05" customHeight="1"/>
    <row r="752" ht="100.05" customHeight="1"/>
    <row r="753" ht="100.05" customHeight="1"/>
    <row r="754" ht="100.05" customHeight="1"/>
    <row r="755" ht="100.05" customHeight="1"/>
    <row r="756" ht="100.05" customHeight="1"/>
    <row r="757" ht="100.05" customHeight="1"/>
    <row r="758" ht="100.05" customHeight="1"/>
    <row r="759" ht="100.05" customHeight="1"/>
    <row r="760" ht="100.05" customHeight="1"/>
    <row r="761" ht="100.05" customHeight="1"/>
    <row r="762" ht="100.05" customHeight="1"/>
    <row r="763" ht="100.05" customHeight="1"/>
    <row r="764" ht="100.05" customHeight="1"/>
    <row r="765" ht="100.05" customHeight="1"/>
    <row r="766" ht="100.05" customHeight="1"/>
    <row r="767" ht="100.05" customHeight="1"/>
    <row r="768" ht="100.05" customHeight="1"/>
    <row r="769" ht="100.05" customHeight="1"/>
    <row r="770" ht="100.05" customHeight="1"/>
    <row r="771" ht="100.05" customHeight="1"/>
    <row r="772" ht="100.05" customHeight="1"/>
    <row r="773" ht="100.05" customHeight="1"/>
    <row r="774" ht="100.05" customHeight="1"/>
    <row r="775" ht="100.05" customHeight="1"/>
    <row r="776" ht="100.05" customHeight="1"/>
    <row r="777" ht="100.05" customHeight="1"/>
    <row r="778" ht="100.05" customHeight="1"/>
    <row r="779" ht="100.05" customHeight="1"/>
    <row r="780" ht="100.05" customHeight="1"/>
    <row r="781" ht="100.05" customHeight="1"/>
    <row r="782" ht="100.05" customHeight="1"/>
    <row r="783" ht="100.05" customHeight="1"/>
    <row r="784" ht="100.05" customHeight="1"/>
    <row r="785" ht="100.05" customHeight="1"/>
    <row r="786" ht="100.05" customHeight="1"/>
    <row r="787" ht="100.05" customHeight="1"/>
    <row r="788" ht="100.05" customHeight="1"/>
    <row r="789" ht="100.05" customHeight="1"/>
    <row r="790" ht="100.05" customHeight="1"/>
    <row r="791" ht="100.05" customHeight="1"/>
    <row r="792" ht="100.05" customHeight="1"/>
    <row r="793" ht="100.05" customHeight="1"/>
    <row r="794" ht="100.05" customHeight="1"/>
    <row r="795" ht="100.05" customHeight="1"/>
    <row r="796" ht="100.05" customHeight="1"/>
    <row r="797" ht="100.05" customHeight="1"/>
    <row r="798" ht="100.05" customHeight="1"/>
    <row r="799" ht="100.05" customHeight="1"/>
    <row r="800" ht="100.05" customHeight="1"/>
    <row r="801" ht="100.05" customHeight="1"/>
    <row r="802" ht="100.05" customHeight="1"/>
    <row r="803" ht="100.05" customHeight="1"/>
    <row r="804" ht="100.05" customHeight="1"/>
    <row r="805" ht="100.05" customHeight="1"/>
    <row r="806" ht="100.05" customHeight="1"/>
    <row r="807" ht="100.05" customHeight="1"/>
    <row r="808" ht="100.05" customHeight="1"/>
    <row r="809" ht="100.05" customHeight="1"/>
    <row r="810" ht="100.05" customHeight="1"/>
    <row r="811" ht="100.05" customHeight="1"/>
    <row r="812" ht="100.05" customHeight="1"/>
    <row r="813" ht="100.05" customHeight="1"/>
    <row r="814" ht="100.05" customHeight="1"/>
    <row r="815" ht="100.05" customHeight="1"/>
    <row r="816" ht="100.05" customHeight="1"/>
    <row r="817" ht="100.05" customHeight="1"/>
    <row r="818" ht="100.05" customHeight="1"/>
    <row r="819" ht="100.05" customHeight="1"/>
    <row r="820" ht="100.05" customHeight="1"/>
    <row r="821" ht="100.05" customHeight="1"/>
    <row r="822" ht="100.05" customHeight="1"/>
    <row r="823" ht="100.05" customHeight="1"/>
    <row r="824" ht="100.05" customHeight="1"/>
    <row r="825" ht="100.05" customHeight="1"/>
    <row r="826" ht="100.05" customHeight="1"/>
    <row r="827" ht="100.05" customHeight="1"/>
    <row r="828" ht="100.05" customHeight="1"/>
    <row r="829" ht="100.05" customHeight="1"/>
    <row r="830" ht="100.05" customHeight="1"/>
    <row r="831" ht="100.05" customHeight="1"/>
    <row r="832" ht="100.05" customHeight="1"/>
    <row r="833" ht="100.05" customHeight="1"/>
    <row r="834" ht="100.05" customHeight="1"/>
    <row r="835" ht="100.05" customHeight="1"/>
    <row r="836" ht="100.05" customHeight="1"/>
    <row r="837" ht="100.05" customHeight="1"/>
    <row r="838" ht="100.05" customHeight="1"/>
    <row r="839" ht="100.05" customHeight="1"/>
    <row r="840" ht="100.05" customHeight="1"/>
    <row r="841" ht="100.05" customHeight="1"/>
    <row r="842" ht="100.05" customHeight="1"/>
    <row r="843" ht="100.05" customHeight="1"/>
    <row r="844" ht="100.05" customHeight="1"/>
    <row r="845" ht="100.05" customHeight="1"/>
    <row r="846" ht="100.05" customHeight="1"/>
    <row r="847" ht="100.05" customHeight="1"/>
    <row r="848" ht="100.05" customHeight="1"/>
    <row r="849" ht="100.05" customHeight="1"/>
    <row r="850" ht="100.05" customHeight="1"/>
    <row r="851" ht="100.05" customHeight="1"/>
    <row r="852" ht="100.05" customHeight="1"/>
    <row r="853" ht="100.05" customHeight="1"/>
    <row r="854" ht="100.05" customHeight="1"/>
    <row r="855" ht="100.05" customHeight="1"/>
    <row r="856" ht="100.05" customHeight="1"/>
    <row r="857" ht="100.05" customHeight="1"/>
    <row r="858" ht="100.05" customHeight="1"/>
    <row r="859" ht="100.05" customHeight="1"/>
    <row r="860" ht="100.05" customHeight="1"/>
    <row r="861" ht="100.05" customHeight="1"/>
    <row r="862" ht="100.05" customHeight="1"/>
    <row r="863" ht="100.05" customHeight="1"/>
    <row r="864" ht="100.05" customHeight="1"/>
    <row r="865" ht="100.05" customHeight="1"/>
    <row r="866" ht="100.05" customHeight="1"/>
    <row r="867" ht="100.05" customHeight="1"/>
    <row r="868" ht="100.05" customHeight="1"/>
    <row r="869" ht="100.05" customHeight="1"/>
    <row r="870" ht="100.05" customHeight="1"/>
    <row r="871" ht="100.05" customHeight="1"/>
    <row r="872" ht="100.05" customHeight="1"/>
    <row r="873" ht="100.05" customHeight="1"/>
    <row r="874" ht="100.05" customHeight="1"/>
    <row r="875" ht="100.05" customHeight="1"/>
    <row r="876" ht="100.05" customHeight="1"/>
    <row r="877" ht="100.05" customHeight="1"/>
    <row r="878" ht="100.05" customHeight="1"/>
    <row r="879" ht="100.05" customHeight="1"/>
    <row r="880" ht="100.05" customHeight="1"/>
    <row r="881" ht="100.05" customHeight="1"/>
    <row r="882" ht="100.05" customHeight="1"/>
    <row r="883" ht="100.05" customHeight="1"/>
    <row r="884" ht="100.05" customHeight="1"/>
    <row r="885" ht="100.05" customHeight="1"/>
    <row r="886" ht="100.05" customHeight="1"/>
    <row r="887" ht="100.05" customHeight="1"/>
    <row r="888" ht="100.05" customHeight="1"/>
    <row r="889" ht="100.05" customHeight="1"/>
    <row r="890" ht="100.05" customHeight="1"/>
    <row r="891" ht="100.05" customHeight="1"/>
    <row r="892" ht="100.05" customHeight="1"/>
    <row r="893" ht="100.05" customHeight="1"/>
    <row r="894" ht="100.05" customHeight="1"/>
    <row r="895" ht="100.05" customHeight="1"/>
    <row r="896" ht="100.05" customHeight="1"/>
    <row r="897" ht="100.05" customHeight="1"/>
    <row r="898" ht="100.05" customHeight="1"/>
    <row r="899" ht="100.05" customHeight="1"/>
    <row r="900" ht="100.05" customHeight="1"/>
    <row r="901" ht="100.05" customHeight="1"/>
    <row r="902" ht="100.05" customHeight="1"/>
    <row r="903" ht="100.05" customHeight="1"/>
    <row r="904" ht="100.05" customHeight="1"/>
    <row r="905" ht="100.05" customHeight="1"/>
    <row r="906" ht="100.05" customHeight="1"/>
    <row r="907" ht="100.05" customHeight="1"/>
    <row r="908" ht="100.05" customHeight="1"/>
    <row r="909" ht="100.05" customHeight="1"/>
    <row r="910" ht="100.05" customHeight="1"/>
    <row r="911" ht="100.05" customHeight="1"/>
    <row r="912" ht="100.05" customHeight="1"/>
    <row r="913" ht="100.05" customHeight="1"/>
    <row r="914" ht="100.05" customHeight="1"/>
    <row r="915" ht="100.05" customHeight="1"/>
    <row r="916" ht="100.05" customHeight="1"/>
    <row r="917" ht="100.05" customHeight="1"/>
    <row r="918" ht="100.05" customHeight="1"/>
    <row r="919" ht="100.05" customHeight="1"/>
    <row r="920" ht="100.05" customHeight="1"/>
    <row r="921" ht="100.05" customHeight="1"/>
    <row r="922" ht="100.05" customHeight="1"/>
    <row r="923" ht="100.05" customHeight="1"/>
    <row r="924" ht="100.05" customHeight="1"/>
    <row r="925" ht="100.05" customHeight="1"/>
    <row r="926" ht="100.05" customHeight="1"/>
    <row r="927" ht="100.05" customHeight="1"/>
    <row r="928" ht="100.05" customHeight="1"/>
    <row r="929" ht="100.05" customHeight="1"/>
    <row r="930" ht="100.05" customHeight="1"/>
    <row r="931" ht="100.05" customHeight="1"/>
    <row r="932" ht="100.05" customHeight="1"/>
    <row r="933" ht="100.05" customHeight="1"/>
    <row r="934" ht="100.05" customHeight="1"/>
    <row r="935" ht="100.05" customHeight="1"/>
    <row r="936" ht="100.05" customHeight="1"/>
    <row r="937" ht="100.05" customHeight="1"/>
    <row r="938" ht="100.05" customHeight="1"/>
    <row r="939" ht="100.05" customHeight="1"/>
    <row r="940" ht="100.05" customHeight="1"/>
    <row r="941" ht="100.05" customHeight="1"/>
    <row r="942" ht="100.05" customHeight="1"/>
    <row r="943" ht="100.05" customHeight="1"/>
    <row r="944" ht="100.05" customHeight="1"/>
    <row r="945" ht="100.05" customHeight="1"/>
    <row r="946" ht="100.05" customHeight="1"/>
    <row r="947" ht="100.05" customHeight="1"/>
    <row r="948" ht="100.05" customHeight="1"/>
    <row r="949" ht="100.05" customHeight="1"/>
    <row r="950" ht="100.05" customHeight="1"/>
    <row r="951" ht="100.05" customHeight="1"/>
    <row r="952" ht="100.05" customHeight="1"/>
    <row r="953" ht="100.05" customHeight="1"/>
    <row r="954" ht="100.05" customHeight="1"/>
    <row r="955" ht="100.05" customHeight="1"/>
    <row r="956" ht="100.05" customHeight="1"/>
    <row r="957" ht="100.05" customHeight="1"/>
    <row r="958" ht="100.05" customHeight="1"/>
    <row r="959" ht="100.05" customHeight="1"/>
    <row r="960" ht="100.05" customHeight="1"/>
    <row r="961" ht="100.05" customHeight="1"/>
    <row r="962" ht="100.05" customHeight="1"/>
    <row r="963" ht="100.05" customHeight="1"/>
    <row r="964" ht="100.05" customHeight="1"/>
    <row r="965" ht="100.05" customHeight="1"/>
    <row r="966" ht="100.05" customHeight="1"/>
    <row r="967" ht="100.05" customHeight="1"/>
    <row r="968" ht="100.05" customHeight="1"/>
    <row r="969" ht="100.05" customHeight="1"/>
    <row r="970" ht="100.05" customHeight="1"/>
    <row r="971" ht="100.05" customHeight="1"/>
    <row r="972" ht="100.05" customHeight="1"/>
    <row r="973" ht="100.05" customHeight="1"/>
    <row r="974" ht="100.05" customHeight="1"/>
    <row r="975" ht="100.05" customHeight="1"/>
    <row r="976" ht="100.05" customHeight="1"/>
    <row r="977" ht="100.05" customHeight="1"/>
    <row r="978" ht="100.05" customHeight="1"/>
    <row r="979" ht="100.05" customHeight="1"/>
    <row r="980" ht="100.05" customHeight="1"/>
    <row r="981" ht="100.05" customHeight="1"/>
    <row r="982" ht="100.05" customHeight="1"/>
    <row r="983" ht="100.05" customHeight="1"/>
    <row r="984" ht="100.05" customHeight="1"/>
    <row r="985" ht="100.05" customHeight="1"/>
    <row r="986" ht="100.05" customHeight="1"/>
    <row r="987" ht="100.05" customHeight="1"/>
    <row r="988" ht="100.05" customHeight="1"/>
    <row r="989" ht="100.05" customHeight="1"/>
    <row r="990" ht="100.05" customHeight="1"/>
    <row r="991" ht="100.05" customHeight="1"/>
    <row r="992" ht="100.05" customHeight="1"/>
    <row r="993" ht="100.05" customHeight="1"/>
    <row r="994" ht="100.05" customHeight="1"/>
    <row r="995" ht="100.05" customHeight="1"/>
    <row r="996" ht="100.05" customHeight="1"/>
    <row r="997" ht="100.05" customHeight="1"/>
    <row r="998" ht="100.05" customHeight="1"/>
    <row r="999" ht="100.05" customHeight="1"/>
    <row r="1000" ht="100.05" customHeight="1"/>
    <row r="1001" ht="100.05" customHeight="1"/>
    <row r="1002" ht="100.05" customHeight="1"/>
    <row r="1003" ht="100.05" customHeight="1"/>
    <row r="1004" ht="100.05" customHeight="1"/>
    <row r="1005" ht="100.05" customHeight="1"/>
    <row r="1006" ht="100.05" customHeight="1"/>
    <row r="1007" ht="100.05" customHeight="1"/>
    <row r="1008" ht="100.05" customHeight="1"/>
    <row r="1009" ht="100.05" customHeight="1"/>
    <row r="1010" ht="100.05" customHeight="1"/>
    <row r="1011" ht="100.05" customHeight="1"/>
    <row r="1012" ht="100.05" customHeight="1"/>
    <row r="1013" ht="100.05" customHeight="1"/>
    <row r="1014" ht="100.05" customHeight="1"/>
    <row r="1015" ht="100.05" customHeight="1"/>
    <row r="1016" ht="100.05" customHeight="1"/>
    <row r="1017" ht="100.05" customHeight="1"/>
    <row r="1018" ht="100.05" customHeight="1"/>
    <row r="1019" ht="100.05" customHeight="1"/>
    <row r="1020" ht="100.05" customHeight="1"/>
    <row r="1021" ht="100.05" customHeight="1"/>
    <row r="1022" ht="100.05" customHeight="1"/>
    <row r="1023" ht="100.05" customHeight="1"/>
    <row r="1024" ht="100.05" customHeight="1"/>
    <row r="1025" ht="100.05" customHeight="1"/>
    <row r="1026" ht="100.05" customHeight="1"/>
    <row r="1027" ht="100.05" customHeight="1"/>
    <row r="1028" ht="100.05" customHeight="1"/>
    <row r="1029" ht="100.05" customHeight="1"/>
    <row r="1030" ht="100.05" customHeight="1"/>
    <row r="1031" ht="100.05" customHeight="1"/>
    <row r="1032" ht="100.05" customHeight="1"/>
    <row r="1033" ht="100.05" customHeight="1"/>
    <row r="1034" ht="100.05" customHeight="1"/>
    <row r="1035" ht="100.05" customHeight="1"/>
    <row r="1036" ht="100.05" customHeight="1"/>
    <row r="1037" ht="100.05" customHeight="1"/>
    <row r="1038" ht="100.05" customHeight="1"/>
    <row r="1039" ht="100.05" customHeight="1"/>
    <row r="1040" ht="100.05" customHeight="1"/>
    <row r="1041" ht="100.05" customHeight="1"/>
    <row r="1042" ht="100.05" customHeight="1"/>
    <row r="1043" ht="100.05" customHeight="1"/>
    <row r="1044" ht="100.05" customHeight="1"/>
    <row r="1045" ht="100.05" customHeight="1"/>
    <row r="1046" ht="100.05" customHeight="1"/>
    <row r="1047" ht="100.05" customHeight="1"/>
    <row r="1048" ht="100.05" customHeight="1"/>
    <row r="1049" ht="100.05" customHeight="1"/>
    <row r="1050" ht="100.05" customHeight="1"/>
    <row r="1051" ht="100.05" customHeight="1"/>
    <row r="1052" ht="100.05" customHeight="1"/>
    <row r="1053" ht="100.05" customHeight="1"/>
    <row r="1054" ht="100.05" customHeight="1"/>
    <row r="1055" ht="100.05" customHeight="1"/>
    <row r="1056" ht="100.05" customHeight="1"/>
    <row r="1057" ht="100.05" customHeight="1"/>
    <row r="1058" ht="100.05" customHeight="1"/>
    <row r="1059" ht="100.05" customHeight="1"/>
    <row r="1060" ht="100.05" customHeight="1"/>
    <row r="1061" ht="100.05" customHeight="1"/>
    <row r="1062" ht="100.05" customHeight="1"/>
    <row r="1063" ht="100.05" customHeight="1"/>
    <row r="1064" ht="100.05" customHeight="1"/>
    <row r="1065" ht="100.05" customHeight="1"/>
    <row r="1066" ht="100.05" customHeight="1"/>
    <row r="1067" ht="100.05" customHeight="1"/>
    <row r="1068" ht="100.05" customHeight="1"/>
    <row r="1069" ht="100.05" customHeight="1"/>
    <row r="1070" ht="100.05" customHeight="1"/>
    <row r="1071" ht="100.05" customHeight="1"/>
    <row r="1072" ht="100.05" customHeight="1"/>
    <row r="1073" ht="100.05" customHeight="1"/>
    <row r="1074" ht="100.05" customHeight="1"/>
    <row r="1075" ht="100.05" customHeight="1"/>
    <row r="1076" ht="100.05" customHeight="1"/>
    <row r="1077" ht="100.05" customHeight="1"/>
    <row r="1078" ht="100.05" customHeight="1"/>
    <row r="1079" ht="100.05" customHeight="1"/>
    <row r="1080" ht="100.05" customHeight="1"/>
    <row r="1081" ht="100.05" customHeight="1"/>
    <row r="1082" ht="100.05" customHeight="1"/>
    <row r="1083" ht="100.05" customHeight="1"/>
    <row r="1084" ht="100.05" customHeight="1"/>
    <row r="1085" ht="100.05" customHeight="1"/>
    <row r="1086" ht="100.05" customHeight="1"/>
    <row r="1087" ht="100.05" customHeight="1"/>
    <row r="1088" ht="100.05" customHeight="1"/>
    <row r="1089" ht="100.05" customHeight="1"/>
    <row r="1090" ht="100.05" customHeight="1"/>
    <row r="1091" ht="100.05" customHeight="1"/>
    <row r="1092" ht="100.05" customHeight="1"/>
    <row r="1093" ht="100.05" customHeight="1"/>
    <row r="1094" ht="100.05" customHeight="1"/>
    <row r="1095" ht="100.05" customHeight="1"/>
    <row r="1096" ht="100.05" customHeight="1"/>
    <row r="1097" ht="100.05" customHeight="1"/>
    <row r="1098" ht="100.05" customHeight="1"/>
    <row r="1099" ht="100.05" customHeight="1"/>
    <row r="1100" ht="100.05" customHeight="1"/>
    <row r="1101" ht="100.05" customHeight="1"/>
    <row r="1102" ht="100.05" customHeight="1"/>
    <row r="1103" ht="100.05" customHeight="1"/>
    <row r="1104" ht="100.05" customHeight="1"/>
    <row r="1105" ht="100.05" customHeight="1"/>
    <row r="1106" ht="100.05" customHeight="1"/>
    <row r="1107" ht="100.05" customHeight="1"/>
    <row r="1108" ht="100.05" customHeight="1"/>
    <row r="1109" ht="100.05" customHeight="1"/>
    <row r="1110" ht="100.05" customHeight="1"/>
    <row r="1111" ht="100.05" customHeight="1"/>
    <row r="1112" ht="100.05" customHeight="1"/>
    <row r="1113" ht="100.05" customHeight="1"/>
    <row r="1114" ht="100.05" customHeight="1"/>
    <row r="1115" ht="100.05" customHeight="1"/>
    <row r="1116" ht="100.05" customHeight="1"/>
    <row r="1117" ht="100.05" customHeight="1"/>
    <row r="1118" ht="100.05" customHeight="1"/>
    <row r="1119" ht="100.05" customHeight="1"/>
    <row r="1120" ht="100.05" customHeight="1"/>
    <row r="1121" ht="100.05" customHeight="1"/>
    <row r="1122" ht="100.05" customHeight="1"/>
    <row r="1123" ht="100.05" customHeight="1"/>
    <row r="1124" ht="100.05" customHeight="1"/>
    <row r="1125" ht="100.05" customHeight="1"/>
    <row r="1126" ht="100.05" customHeight="1"/>
    <row r="1127" ht="100.05" customHeight="1"/>
    <row r="1128" ht="100.05" customHeight="1"/>
    <row r="1129" ht="100.05" customHeight="1"/>
    <row r="1130" ht="100.05" customHeight="1"/>
    <row r="1131" ht="100.05" customHeight="1"/>
    <row r="1132" ht="100.05" customHeight="1"/>
    <row r="1133" ht="100.05" customHeight="1"/>
    <row r="1134" ht="100.05" customHeight="1"/>
    <row r="1135" ht="100.05" customHeight="1"/>
    <row r="1136" ht="100.05" customHeight="1"/>
    <row r="1137" ht="100.05" customHeight="1"/>
    <row r="1138" ht="100.05" customHeight="1"/>
    <row r="1139" ht="100.05" customHeight="1"/>
    <row r="1140" ht="100.05" customHeight="1"/>
    <row r="1141" ht="100.05" customHeight="1"/>
    <row r="1142" ht="100.05" customHeight="1"/>
    <row r="1143" ht="100.05" customHeight="1"/>
    <row r="1144" ht="100.05" customHeight="1"/>
    <row r="1145" ht="100.05" customHeight="1"/>
    <row r="1146" ht="100.05" customHeight="1"/>
    <row r="1147" ht="100.05" customHeight="1"/>
    <row r="1148" ht="100.05" customHeight="1"/>
    <row r="1149" ht="100.05" customHeight="1"/>
    <row r="1150" ht="100.05" customHeight="1"/>
    <row r="1151" ht="100.05" customHeight="1"/>
    <row r="1152" ht="100.05" customHeight="1"/>
    <row r="1153" ht="100.05" customHeight="1"/>
    <row r="1154" ht="100.05" customHeight="1"/>
    <row r="1155" ht="100.05" customHeight="1"/>
    <row r="1156" ht="100.05" customHeight="1"/>
    <row r="1157" ht="100.05" customHeight="1"/>
    <row r="1158" ht="100.05" customHeight="1"/>
    <row r="1159" ht="100.05" customHeight="1"/>
    <row r="1160" ht="100.05" customHeight="1"/>
    <row r="1161" ht="100.05" customHeight="1"/>
    <row r="1162" ht="100.05" customHeight="1"/>
    <row r="1163" ht="100.05" customHeight="1"/>
    <row r="1164" ht="100.05" customHeight="1"/>
    <row r="1165" ht="100.05" customHeight="1"/>
    <row r="1166" ht="100.05" customHeight="1"/>
    <row r="1167" ht="100.05" customHeight="1"/>
    <row r="1168" ht="100.05" customHeight="1"/>
    <row r="1169" ht="100.05" customHeight="1"/>
    <row r="1170" ht="100.05" customHeight="1"/>
    <row r="1171" ht="100.05" customHeight="1"/>
    <row r="1172" ht="100.05" customHeight="1"/>
    <row r="1173" ht="100.05" customHeight="1"/>
    <row r="1174" ht="100.05" customHeight="1"/>
    <row r="1175" ht="100.05" customHeight="1"/>
    <row r="1176" ht="100.05" customHeight="1"/>
    <row r="1177" ht="100.05" customHeight="1"/>
    <row r="1178" ht="100.05" customHeight="1"/>
    <row r="1179" ht="100.05" customHeight="1"/>
    <row r="1180" ht="100.05" customHeight="1"/>
    <row r="1181" ht="100.05" customHeight="1"/>
    <row r="1182" ht="100.05" customHeight="1"/>
    <row r="1183" ht="100.05" customHeight="1"/>
    <row r="1184" ht="100.05" customHeight="1"/>
    <row r="1185" ht="100.05" customHeight="1"/>
    <row r="1186" ht="100.05" customHeight="1"/>
    <row r="1187" ht="100.05" customHeight="1"/>
    <row r="1188" ht="100.05" customHeight="1"/>
    <row r="1189" ht="100.05" customHeight="1"/>
    <row r="1190" ht="100.05" customHeight="1"/>
    <row r="1191" ht="100.05" customHeight="1"/>
    <row r="1192" ht="100.05" customHeight="1"/>
    <row r="1193" ht="100.05" customHeight="1"/>
    <row r="1194" ht="100.05" customHeight="1"/>
    <row r="1195" ht="100.05" customHeight="1"/>
    <row r="1196" ht="100.05" customHeight="1"/>
    <row r="1197" ht="100.05" customHeight="1"/>
    <row r="1198" ht="100.05" customHeight="1"/>
    <row r="1199" ht="100.05" customHeight="1"/>
    <row r="1200" ht="100.05" customHeight="1"/>
    <row r="1201" ht="100.05" customHeight="1"/>
    <row r="1202" ht="100.05" customHeight="1"/>
    <row r="1203" ht="100.05" customHeight="1"/>
    <row r="1204" ht="100.05" customHeight="1"/>
    <row r="1205" ht="100.05" customHeight="1"/>
    <row r="1206" ht="100.05" customHeight="1"/>
    <row r="1207" ht="100.05" customHeight="1"/>
    <row r="1208" ht="100.05" customHeight="1"/>
    <row r="1209" ht="100.05" customHeight="1"/>
    <row r="1210" ht="100.05" customHeight="1"/>
    <row r="1211" ht="100.05" customHeight="1"/>
    <row r="1212" ht="100.05" customHeight="1"/>
    <row r="1213" ht="100.05" customHeight="1"/>
    <row r="1214" ht="100.05" customHeight="1"/>
    <row r="1215" ht="100.05" customHeight="1"/>
    <row r="1216" ht="100.05" customHeight="1"/>
    <row r="1217" ht="100.05" customHeight="1"/>
    <row r="1218" ht="100.05" customHeight="1"/>
    <row r="1219" ht="100.05" customHeight="1"/>
    <row r="1220" ht="100.05" customHeight="1"/>
    <row r="1221" ht="100.05" customHeight="1"/>
    <row r="1222" ht="100.05" customHeight="1"/>
    <row r="1223" ht="100.05" customHeight="1"/>
    <row r="1224" ht="100.05" customHeight="1"/>
    <row r="1225" ht="100.05" customHeight="1"/>
    <row r="1226" ht="100.05" customHeight="1"/>
    <row r="1227" ht="100.05" customHeight="1"/>
    <row r="1228" ht="100.05" customHeight="1"/>
    <row r="1229" ht="100.05" customHeight="1"/>
    <row r="1230" ht="100.05" customHeight="1"/>
    <row r="1231" ht="100.05" customHeight="1"/>
    <row r="1232" ht="100.05" customHeight="1"/>
    <row r="1233" ht="100.05" customHeight="1"/>
    <row r="1234" ht="100.05" customHeight="1"/>
    <row r="1235" ht="100.05" customHeight="1"/>
    <row r="1236" ht="100.05" customHeight="1"/>
    <row r="1237" ht="100.05" customHeight="1"/>
    <row r="1238" ht="100.05" customHeight="1"/>
    <row r="1239" ht="100.05" customHeight="1"/>
    <row r="1240" ht="100.05" customHeight="1"/>
    <row r="1241" ht="100.05" customHeight="1"/>
    <row r="1242" ht="100.05" customHeight="1"/>
    <row r="1243" ht="100.05" customHeight="1"/>
    <row r="1244" ht="100.05" customHeight="1"/>
    <row r="1245" ht="100.05" customHeight="1"/>
    <row r="1246" ht="100.05" customHeight="1"/>
    <row r="1247" ht="100.05" customHeight="1"/>
    <row r="1248" ht="100.05" customHeight="1"/>
    <row r="1249" ht="100.05" customHeight="1"/>
    <row r="1250" ht="100.05" customHeight="1"/>
    <row r="1251" ht="100.05" customHeight="1"/>
    <row r="1252" ht="100.05" customHeight="1"/>
    <row r="1253" ht="100.05" customHeight="1"/>
    <row r="1254" ht="100.05" customHeight="1"/>
    <row r="1255" ht="100.05" customHeight="1"/>
    <row r="1256" ht="100.05" customHeight="1"/>
    <row r="1257" ht="100.05" customHeight="1"/>
    <row r="1258" ht="100.05" customHeight="1"/>
    <row r="1259" ht="100.05" customHeight="1"/>
    <row r="1260" ht="100.05" customHeight="1"/>
    <row r="1261" ht="100.05" customHeight="1"/>
    <row r="1262" ht="100.05" customHeight="1"/>
    <row r="1263" ht="100.05" customHeight="1"/>
    <row r="1264" ht="100.05" customHeight="1"/>
    <row r="1265" ht="100.05" customHeight="1"/>
    <row r="1266" ht="100.05" customHeight="1"/>
    <row r="1267" ht="100.05" customHeight="1"/>
    <row r="1268" ht="100.05" customHeight="1"/>
    <row r="1269" ht="100.05" customHeight="1"/>
    <row r="1270" ht="100.05" customHeight="1"/>
    <row r="1271" ht="100.05" customHeight="1"/>
    <row r="1272" ht="100.05" customHeight="1"/>
    <row r="1273" ht="100.05" customHeight="1"/>
    <row r="1274" ht="100.05" customHeight="1"/>
    <row r="1275" ht="100.05" customHeight="1"/>
    <row r="1276" ht="100.05" customHeight="1"/>
    <row r="1277" ht="100.05" customHeight="1"/>
    <row r="1278" ht="100.05" customHeight="1"/>
    <row r="1279" ht="100.05" customHeight="1"/>
    <row r="1280" ht="100.05" customHeight="1"/>
    <row r="1281" ht="100.05" customHeight="1"/>
    <row r="1282" ht="100.05" customHeight="1"/>
    <row r="1283" ht="100.05" customHeight="1"/>
    <row r="1284" ht="100.05" customHeight="1"/>
    <row r="1285" ht="100.05" customHeight="1"/>
    <row r="1286" ht="100.05" customHeight="1"/>
    <row r="1287" ht="100.05" customHeight="1"/>
    <row r="1288" ht="100.05" customHeight="1"/>
    <row r="1289" ht="100.05" customHeight="1"/>
    <row r="1290" ht="100.05" customHeight="1"/>
    <row r="1291" ht="100.05" customHeight="1"/>
    <row r="1292" ht="100.05" customHeight="1"/>
    <row r="1293" ht="100.05" customHeight="1"/>
    <row r="1294" ht="100.05" customHeight="1"/>
    <row r="1295" ht="100.05" customHeight="1"/>
    <row r="1296" ht="100.05" customHeight="1"/>
    <row r="1297" ht="100.05" customHeight="1"/>
    <row r="1298" ht="100.05" customHeight="1"/>
    <row r="1299" ht="100.05" customHeight="1"/>
    <row r="1300" ht="100.05" customHeight="1"/>
    <row r="1301" ht="100.05" customHeight="1"/>
    <row r="1302" ht="100.05" customHeight="1"/>
    <row r="1303" ht="100.05" customHeight="1"/>
    <row r="1304" ht="100.05" customHeight="1"/>
    <row r="1305" ht="100.05" customHeight="1"/>
    <row r="1306" ht="100.05" customHeight="1"/>
    <row r="1307" ht="100.05" customHeight="1"/>
    <row r="1308" ht="100.05" customHeight="1"/>
    <row r="1309" ht="100.05" customHeight="1"/>
    <row r="1310" ht="100.05" customHeight="1"/>
    <row r="1311" ht="100.05" customHeight="1"/>
    <row r="1312" ht="100.05" customHeight="1"/>
    <row r="1313" ht="100.05" customHeight="1"/>
    <row r="1314" ht="100.05" customHeight="1"/>
    <row r="1315" ht="100.05" customHeight="1"/>
    <row r="1316" ht="100.05" customHeight="1"/>
    <row r="1317" ht="100.05" customHeight="1"/>
    <row r="1318" ht="100.05" customHeight="1"/>
    <row r="1319" ht="100.05" customHeight="1"/>
    <row r="1320" ht="100.05" customHeight="1"/>
    <row r="1321" ht="100.05" customHeight="1"/>
    <row r="1322" ht="100.05" customHeight="1"/>
    <row r="1323" ht="100.05" customHeight="1"/>
    <row r="1324" ht="100.05" customHeight="1"/>
    <row r="1325" ht="100.05" customHeight="1"/>
    <row r="1326" ht="100.05" customHeight="1"/>
    <row r="1327" ht="100.05" customHeight="1"/>
    <row r="1328" ht="100.05" customHeight="1"/>
    <row r="1329" ht="100.05" customHeight="1"/>
    <row r="1330" ht="100.05" customHeight="1"/>
    <row r="1331" ht="100.05" customHeight="1"/>
    <row r="1332" ht="100.05" customHeight="1"/>
    <row r="1333" ht="100.05" customHeight="1"/>
    <row r="1334" ht="100.05" customHeight="1"/>
    <row r="1335" ht="100.05" customHeight="1"/>
    <row r="1336" ht="100.05" customHeight="1"/>
    <row r="1337" ht="100.05" customHeight="1"/>
    <row r="1338" ht="100.05" customHeight="1"/>
    <row r="1339" ht="100.05" customHeight="1"/>
    <row r="1340" ht="100.05" customHeight="1"/>
    <row r="1341" ht="100.05" customHeight="1"/>
    <row r="1342" ht="100.05" customHeight="1"/>
    <row r="1343" ht="100.05" customHeight="1"/>
    <row r="1344" ht="100.05" customHeight="1"/>
    <row r="1345" ht="100.05" customHeight="1"/>
    <row r="1346" ht="100.05" customHeight="1"/>
    <row r="1347" ht="100.05" customHeight="1"/>
    <row r="1348" ht="100.05" customHeight="1"/>
    <row r="1349" ht="100.05" customHeight="1"/>
    <row r="1350" ht="100.05" customHeight="1"/>
    <row r="1351" ht="100.05" customHeight="1"/>
    <row r="1352" ht="100.05" customHeight="1"/>
    <row r="1353" ht="100.05" customHeight="1"/>
    <row r="1354" ht="100.05" customHeight="1"/>
    <row r="1355" ht="100.05" customHeight="1"/>
    <row r="1356" ht="100.05" customHeight="1"/>
    <row r="1357" ht="100.05" customHeight="1"/>
    <row r="1358" ht="100.05" customHeight="1"/>
    <row r="1359" ht="100.05" customHeight="1"/>
    <row r="1360" ht="100.05" customHeight="1"/>
    <row r="1361" ht="100.05" customHeight="1"/>
    <row r="1362" ht="100.05" customHeight="1"/>
    <row r="1363" ht="100.05" customHeight="1"/>
    <row r="1364" ht="100.05" customHeight="1"/>
    <row r="1365" ht="100.05" customHeight="1"/>
    <row r="1366" ht="100.05" customHeight="1"/>
    <row r="1367" ht="100.05" customHeight="1"/>
    <row r="1368" ht="100.05" customHeight="1"/>
    <row r="1369" ht="100.05" customHeight="1"/>
    <row r="1370" ht="100.05" customHeight="1"/>
    <row r="1371" ht="100.05" customHeight="1"/>
    <row r="1372" ht="100.05" customHeight="1"/>
    <row r="1373" ht="100.05" customHeight="1"/>
    <row r="1374" ht="100.05" customHeight="1"/>
    <row r="1375" ht="100.05" customHeight="1"/>
    <row r="1376" ht="100.05" customHeight="1"/>
    <row r="1377" ht="100.05" customHeight="1"/>
    <row r="1378" ht="100.05" customHeight="1"/>
    <row r="1379" ht="100.05" customHeight="1"/>
    <row r="1380" ht="100.05" customHeight="1"/>
    <row r="1381" ht="100.05" customHeight="1"/>
    <row r="1382" ht="100.05" customHeight="1"/>
    <row r="1383" ht="100.05" customHeight="1"/>
    <row r="1384" ht="100.05" customHeight="1"/>
    <row r="1385" ht="100.05" customHeight="1"/>
    <row r="1386" ht="100.05" customHeight="1"/>
    <row r="1387" ht="100.05" customHeight="1"/>
    <row r="1388" ht="100.05" customHeight="1"/>
    <row r="1389" ht="100.05" customHeight="1"/>
    <row r="1390" ht="100.05" customHeight="1"/>
    <row r="1391" ht="100.05" customHeight="1"/>
    <row r="1392" ht="100.05" customHeight="1"/>
    <row r="1393" ht="100.05" customHeight="1"/>
    <row r="1394" ht="100.05" customHeight="1"/>
    <row r="1395" ht="100.05" customHeight="1"/>
    <row r="1396" ht="100.05" customHeight="1"/>
    <row r="1397" ht="100.05" customHeight="1"/>
    <row r="1398" ht="100.05" customHeight="1"/>
    <row r="1399" ht="100.05" customHeight="1"/>
    <row r="1400" ht="100.05" customHeight="1"/>
    <row r="1401" ht="100.05" customHeight="1"/>
    <row r="1402" ht="100.05" customHeight="1"/>
    <row r="1403" ht="100.05" customHeight="1"/>
    <row r="1404" ht="100.05" customHeight="1"/>
    <row r="1405" ht="100.05" customHeight="1"/>
    <row r="1406" ht="100.05" customHeight="1"/>
    <row r="1407" ht="100.05" customHeight="1"/>
    <row r="1408" ht="100.05" customHeight="1"/>
    <row r="1409" ht="100.05" customHeight="1"/>
    <row r="1410" ht="100.05" customHeight="1"/>
    <row r="1411" ht="100.05" customHeight="1"/>
    <row r="1412" ht="100.05" customHeight="1"/>
    <row r="1413" ht="100.05" customHeight="1"/>
    <row r="1414" ht="100.05" customHeight="1"/>
    <row r="1415" ht="100.05" customHeight="1"/>
    <row r="1416" ht="100.05" customHeight="1"/>
    <row r="1417" ht="100.05" customHeight="1"/>
    <row r="1418" ht="100.05" customHeight="1"/>
    <row r="1419" ht="100.05" customHeight="1"/>
    <row r="1420" ht="100.05" customHeight="1"/>
    <row r="1421" ht="100.05" customHeight="1"/>
    <row r="1422" ht="100.05" customHeight="1"/>
    <row r="1423" ht="100.05" customHeight="1"/>
    <row r="1424" ht="100.05" customHeight="1"/>
    <row r="1425" ht="100.05" customHeight="1"/>
    <row r="1426" ht="100.05" customHeight="1"/>
    <row r="1427" ht="100.05" customHeight="1"/>
    <row r="1428" ht="100.05" customHeight="1"/>
    <row r="1429" ht="100.05" customHeight="1"/>
    <row r="1430" ht="100.05" customHeight="1"/>
    <row r="1431" ht="100.05" customHeight="1"/>
    <row r="1432" ht="100.05" customHeight="1"/>
    <row r="1433" ht="100.05" customHeight="1"/>
    <row r="1434" ht="100.05" customHeight="1"/>
    <row r="1435" ht="100.05" customHeight="1"/>
    <row r="1436" ht="100.05" customHeight="1"/>
    <row r="1437" ht="100.05" customHeight="1"/>
    <row r="1438" ht="100.05" customHeight="1"/>
    <row r="1439" ht="100.05" customHeight="1"/>
    <row r="1440" ht="100.05" customHeight="1"/>
    <row r="1441" ht="100.05" customHeight="1"/>
    <row r="1442" ht="100.05" customHeight="1"/>
    <row r="1443" ht="100.05" customHeight="1"/>
    <row r="1444" ht="100.05" customHeight="1"/>
    <row r="1445" ht="100.05" customHeight="1"/>
    <row r="1446" ht="100.05" customHeight="1"/>
    <row r="1447" ht="100.05" customHeight="1"/>
    <row r="1448" ht="100.05" customHeight="1"/>
    <row r="1449" ht="100.05" customHeight="1"/>
    <row r="1450" ht="100.05" customHeight="1"/>
    <row r="1451" ht="100.05" customHeight="1"/>
    <row r="1452" ht="100.05" customHeight="1"/>
    <row r="1453" ht="100.05" customHeight="1"/>
    <row r="1454" ht="100.05" customHeight="1"/>
    <row r="1455" ht="100.05" customHeight="1"/>
    <row r="1456" ht="100.05" customHeight="1"/>
    <row r="1457" ht="100.05" customHeight="1"/>
    <row r="1458" ht="100.05" customHeight="1"/>
    <row r="1459" ht="100.05" customHeight="1"/>
    <row r="1460" ht="100.05" customHeight="1"/>
    <row r="1461" ht="100.05" customHeight="1"/>
    <row r="1462" ht="100.05" customHeight="1"/>
    <row r="1463" ht="100.05" customHeight="1"/>
    <row r="1464" ht="100.05" customHeight="1"/>
    <row r="1465" ht="100.05" customHeight="1"/>
    <row r="1466" ht="100.05" customHeight="1"/>
    <row r="1467" ht="100.05" customHeight="1"/>
    <row r="1468" ht="100.05" customHeight="1"/>
    <row r="1469" ht="100.05" customHeight="1"/>
    <row r="1470" ht="100.05" customHeight="1"/>
    <row r="1471" ht="100.05" customHeight="1"/>
    <row r="1472" ht="100.05" customHeight="1"/>
    <row r="1473" ht="100.05" customHeight="1"/>
    <row r="1474" ht="100.05" customHeight="1"/>
    <row r="1475" ht="100.05" customHeight="1"/>
    <row r="1476" ht="100.05" customHeight="1"/>
    <row r="1477" ht="100.05" customHeight="1"/>
    <row r="1478" ht="100.05" customHeight="1"/>
    <row r="1479" ht="100.05" customHeight="1"/>
    <row r="1480" ht="100.05" customHeight="1"/>
    <row r="1481" ht="100.05" customHeight="1"/>
    <row r="1482" ht="100.05" customHeight="1"/>
    <row r="1483" ht="100.05" customHeight="1"/>
    <row r="1484" ht="100.05" customHeight="1"/>
    <row r="1485" ht="100.05" customHeight="1"/>
    <row r="1486" ht="100.05" customHeight="1"/>
    <row r="1487" ht="100.05" customHeight="1"/>
    <row r="1488" ht="100.05" customHeight="1"/>
    <row r="1489" ht="100.05" customHeight="1"/>
    <row r="1490" ht="100.05" customHeight="1"/>
    <row r="1491" ht="100.05" customHeight="1"/>
    <row r="1492" ht="100.05" customHeight="1"/>
    <row r="1493" ht="100.05" customHeight="1"/>
    <row r="1494" ht="100.05" customHeight="1"/>
    <row r="1495" ht="100.05" customHeight="1"/>
    <row r="1496" ht="100.05" customHeight="1"/>
    <row r="1497" ht="100.05" customHeight="1"/>
    <row r="1498" ht="100.05" customHeight="1"/>
    <row r="1499" ht="100.05" customHeight="1"/>
    <row r="1500" ht="100.05" customHeight="1"/>
    <row r="1501" ht="100.05" customHeight="1"/>
    <row r="1502" ht="100.05" customHeight="1"/>
    <row r="1503" ht="100.05" customHeight="1"/>
    <row r="1504" ht="100.05" customHeight="1"/>
    <row r="1505" ht="100.05" customHeight="1"/>
    <row r="1506" ht="100.05" customHeight="1"/>
    <row r="1507" ht="100.05" customHeight="1"/>
    <row r="1508" ht="100.05" customHeight="1"/>
    <row r="1509" ht="100.05" customHeight="1"/>
    <row r="1510" ht="100.05" customHeight="1"/>
    <row r="1511" ht="100.05" customHeight="1"/>
    <row r="1512" ht="100.05" customHeight="1"/>
    <row r="1513" ht="100.05" customHeight="1"/>
    <row r="1514" ht="100.05" customHeight="1"/>
    <row r="1515" ht="100.05" customHeight="1"/>
    <row r="1516" ht="100.05" customHeight="1"/>
    <row r="1517" ht="100.05" customHeight="1"/>
    <row r="1518" ht="100.05" customHeight="1"/>
    <row r="1519" ht="100.05" customHeight="1"/>
    <row r="1520" ht="100.05" customHeight="1"/>
    <row r="1521" ht="100.05" customHeight="1"/>
    <row r="1522" ht="100.05" customHeight="1"/>
    <row r="1523" ht="100.05" customHeight="1"/>
    <row r="1524" ht="100.05" customHeight="1"/>
    <row r="1525" ht="100.05" customHeight="1"/>
    <row r="1526" ht="100.05" customHeight="1"/>
    <row r="1527" ht="100.05" customHeight="1"/>
    <row r="1528" ht="100.05" customHeight="1"/>
    <row r="1529" ht="100.05" customHeight="1"/>
    <row r="1530" ht="100.05" customHeight="1"/>
    <row r="1531" ht="100.05" customHeight="1"/>
    <row r="1532" ht="100.05" customHeight="1"/>
    <row r="1533" ht="100.05" customHeight="1"/>
    <row r="1534" ht="100.05" customHeight="1"/>
    <row r="1535" ht="100.05" customHeight="1"/>
    <row r="1536" ht="100.05" customHeight="1"/>
    <row r="1537" ht="100.05" customHeight="1"/>
    <row r="1538" ht="100.05" customHeight="1"/>
    <row r="1539" ht="100.05" customHeight="1"/>
    <row r="1540" ht="100.05" customHeight="1"/>
    <row r="1541" ht="100.05" customHeight="1"/>
    <row r="1542" ht="100.05" customHeight="1"/>
    <row r="1543" ht="100.05" customHeight="1"/>
    <row r="1544" ht="100.05" customHeight="1"/>
    <row r="1545" ht="100.05" customHeight="1"/>
    <row r="1546" ht="100.05" customHeight="1"/>
    <row r="1547" ht="100.05" customHeight="1"/>
    <row r="1548" ht="100.05" customHeight="1"/>
    <row r="1549" ht="100.05" customHeight="1"/>
    <row r="1550" ht="100.05" customHeight="1"/>
    <row r="1551" ht="100.05" customHeight="1"/>
    <row r="1552" ht="100.05" customHeight="1"/>
    <row r="1553" ht="100.05" customHeight="1"/>
    <row r="1554" ht="100.05" customHeight="1"/>
    <row r="1555" ht="100.05" customHeight="1"/>
    <row r="1556" ht="100.05" customHeight="1"/>
    <row r="1557" ht="100.05" customHeight="1"/>
    <row r="1558" ht="100.05" customHeight="1"/>
    <row r="1559" ht="100.05" customHeight="1"/>
    <row r="1560" ht="100.05" customHeight="1"/>
    <row r="1561" ht="100.05" customHeight="1"/>
    <row r="1562" ht="100.05" customHeight="1"/>
    <row r="1563" ht="100.05" customHeight="1"/>
    <row r="1564" ht="100.05" customHeight="1"/>
    <row r="1565" ht="100.05" customHeight="1"/>
    <row r="1566" ht="100.05" customHeight="1"/>
    <row r="1567" ht="100.05" customHeight="1"/>
    <row r="1568" ht="100.05" customHeight="1"/>
    <row r="1569" ht="100.05" customHeight="1"/>
    <row r="1570" ht="100.05" customHeight="1"/>
    <row r="1571" ht="100.05" customHeight="1"/>
    <row r="1572" ht="100.05" customHeight="1"/>
    <row r="1573" ht="100.05" customHeight="1"/>
    <row r="1574" ht="100.05" customHeight="1"/>
    <row r="1575" ht="100.05" customHeight="1"/>
    <row r="1576" ht="100.05" customHeight="1"/>
    <row r="1577" ht="100.05" customHeight="1"/>
    <row r="1578" ht="100.05" customHeight="1"/>
    <row r="1579" ht="100.05" customHeight="1"/>
    <row r="1580" ht="100.05" customHeight="1"/>
    <row r="1581" ht="100.05" customHeight="1"/>
    <row r="1582" ht="100.05" customHeight="1"/>
    <row r="1583" ht="100.05" customHeight="1"/>
    <row r="1584" ht="100.05" customHeight="1"/>
    <row r="1585" ht="100.05" customHeight="1"/>
    <row r="1586" ht="100.05" customHeight="1"/>
    <row r="1587" ht="100.05" customHeight="1"/>
    <row r="1588" ht="100.05" customHeight="1"/>
    <row r="1589" ht="100.05" customHeight="1"/>
    <row r="1590" ht="100.05" customHeight="1"/>
    <row r="1591" ht="100.05" customHeight="1"/>
    <row r="1592" ht="100.05" customHeight="1"/>
    <row r="1593" ht="100.05" customHeight="1"/>
    <row r="1594" ht="100.05" customHeight="1"/>
    <row r="1595" ht="100.05" customHeight="1"/>
    <row r="1596" ht="100.05" customHeight="1"/>
    <row r="1597" ht="100.05" customHeight="1"/>
    <row r="1598" ht="100.05" customHeight="1"/>
    <row r="1599" ht="100.05" customHeight="1"/>
    <row r="1600" ht="100.05" customHeight="1"/>
    <row r="1601" ht="100.05" customHeight="1"/>
    <row r="1602" ht="100.05" customHeight="1"/>
    <row r="1603" ht="100.05" customHeight="1"/>
    <row r="1604" ht="100.05" customHeight="1"/>
    <row r="1605" ht="100.05" customHeight="1"/>
    <row r="1606" ht="100.05" customHeight="1"/>
    <row r="1607" ht="100.05" customHeight="1"/>
    <row r="1608" ht="100.05" customHeight="1"/>
    <row r="1609" ht="100.05" customHeight="1"/>
    <row r="1610" ht="100.05" customHeight="1"/>
    <row r="1611" ht="100.05" customHeight="1"/>
    <row r="1612" ht="100.05" customHeight="1"/>
    <row r="1613" ht="100.05" customHeight="1"/>
    <row r="1614" ht="100.05" customHeight="1"/>
    <row r="1615" ht="100.05" customHeight="1"/>
    <row r="1616" ht="100.05" customHeight="1"/>
    <row r="1617" ht="100.05" customHeight="1"/>
    <row r="1618" ht="100.05" customHeight="1"/>
    <row r="1619" ht="100.05" customHeight="1"/>
    <row r="1620" ht="100.05" customHeight="1"/>
    <row r="1621" ht="100.05" customHeight="1"/>
    <row r="1622" ht="100.05" customHeight="1"/>
    <row r="1623" ht="100.05" customHeight="1"/>
    <row r="1624" ht="100.05" customHeight="1"/>
    <row r="1625" ht="100.05" customHeight="1"/>
    <row r="1626" ht="100.05" customHeight="1"/>
    <row r="1627" ht="100.05" customHeight="1"/>
    <row r="1628" ht="100.05" customHeight="1"/>
    <row r="1629" ht="100.05" customHeight="1"/>
    <row r="1630" ht="100.05" customHeight="1"/>
    <row r="1631" ht="100.05" customHeight="1"/>
    <row r="1632" ht="100.05" customHeight="1"/>
    <row r="1633" ht="100.05" customHeight="1"/>
    <row r="1634" ht="100.05" customHeight="1"/>
    <row r="1635" ht="100.05" customHeight="1"/>
    <row r="1636" ht="100.05" customHeight="1"/>
    <row r="1637" ht="100.05" customHeight="1"/>
    <row r="1638" ht="100.05" customHeight="1"/>
    <row r="1639" ht="100.05" customHeight="1"/>
    <row r="1640" ht="100.05" customHeight="1"/>
    <row r="1641" ht="100.05" customHeight="1"/>
    <row r="1642" ht="100.05" customHeight="1"/>
    <row r="1643" ht="100.05" customHeight="1"/>
    <row r="1644" ht="100.05" customHeight="1"/>
    <row r="1645" ht="100.05" customHeight="1"/>
    <row r="1646" ht="100.05" customHeight="1"/>
    <row r="1647" ht="100.05" customHeight="1"/>
    <row r="1648" ht="100.05" customHeight="1"/>
    <row r="1649" ht="100.05" customHeight="1"/>
    <row r="1650" ht="100.05" customHeight="1"/>
    <row r="1651" ht="100.05" customHeight="1"/>
    <row r="1652" ht="100.05" customHeight="1"/>
    <row r="1653" ht="100.05" customHeight="1"/>
    <row r="1654" ht="100.05" customHeight="1"/>
    <row r="1655" ht="100.05" customHeight="1"/>
    <row r="1656" ht="100.05" customHeight="1"/>
    <row r="1657" ht="100.05" customHeight="1"/>
    <row r="1658" ht="100.05" customHeight="1"/>
    <row r="1659" ht="100.05" customHeight="1"/>
    <row r="1660" ht="100.05" customHeight="1"/>
    <row r="1661" ht="100.05" customHeight="1"/>
    <row r="1662" ht="100.05" customHeight="1"/>
    <row r="1663" ht="100.05" customHeight="1"/>
    <row r="1664" ht="100.05" customHeight="1"/>
    <row r="1665" ht="100.05" customHeight="1"/>
    <row r="1666" ht="100.05" customHeight="1"/>
    <row r="1667" ht="100.05" customHeight="1"/>
    <row r="1668" ht="100.05" customHeight="1"/>
    <row r="1669" ht="100.05" customHeight="1"/>
    <row r="1670" ht="100.05" customHeight="1"/>
    <row r="1671" ht="100.05" customHeight="1"/>
    <row r="1672" ht="100.05" customHeight="1"/>
    <row r="1673" ht="100.05" customHeight="1"/>
    <row r="1674" ht="100.05" customHeight="1"/>
    <row r="1675" ht="100.05" customHeight="1"/>
    <row r="1676" ht="100.05" customHeight="1"/>
    <row r="1677" ht="100.05" customHeight="1"/>
    <row r="1678" ht="100.05" customHeight="1"/>
    <row r="1679" ht="100.05" customHeight="1"/>
    <row r="1680" ht="100.05" customHeight="1"/>
    <row r="1681" ht="100.05" customHeight="1"/>
    <row r="1682" ht="100.05" customHeight="1"/>
    <row r="1683" ht="100.05" customHeight="1"/>
    <row r="1684" ht="100.05" customHeight="1"/>
    <row r="1685" ht="100.05" customHeight="1"/>
    <row r="1686" ht="100.05" customHeight="1"/>
    <row r="1687" ht="100.05" customHeight="1"/>
    <row r="1688" ht="100.05" customHeight="1"/>
    <row r="1689" ht="100.05" customHeight="1"/>
    <row r="1690" ht="100.05" customHeight="1"/>
    <row r="1691" ht="100.05" customHeight="1"/>
    <row r="1692" ht="100.05" customHeight="1"/>
    <row r="1693" ht="100.05" customHeight="1"/>
    <row r="1694" ht="100.05" customHeight="1"/>
    <row r="1695" ht="100.05" customHeight="1"/>
    <row r="1696" ht="100.05" customHeight="1"/>
    <row r="1697" ht="100.05" customHeight="1"/>
    <row r="1698" ht="100.05" customHeight="1"/>
    <row r="1699" ht="100.05" customHeight="1"/>
    <row r="1700" ht="100.05" customHeight="1"/>
    <row r="1701" ht="100.05" customHeight="1"/>
    <row r="1702" ht="100.05" customHeight="1"/>
    <row r="1703" ht="100.05" customHeight="1"/>
    <row r="1704" ht="100.05" customHeight="1"/>
    <row r="1705" ht="100.05" customHeight="1"/>
    <row r="1706" ht="100.05" customHeight="1"/>
    <row r="1707" ht="100.05" customHeight="1"/>
    <row r="1708" ht="100.05" customHeight="1"/>
    <row r="1709" ht="100.05" customHeight="1"/>
    <row r="1710" ht="100.05" customHeight="1"/>
    <row r="1711" ht="100.05" customHeight="1"/>
    <row r="1712" ht="100.05" customHeight="1"/>
    <row r="1713" ht="100.05" customHeight="1"/>
    <row r="1714" ht="100.05" customHeight="1"/>
    <row r="1715" ht="100.05" customHeight="1"/>
    <row r="1716" ht="100.05" customHeight="1"/>
    <row r="1717" ht="100.05" customHeight="1"/>
    <row r="1718" ht="100.05" customHeight="1"/>
    <row r="1719" ht="100.05" customHeight="1"/>
    <row r="1720" ht="100.05" customHeight="1"/>
    <row r="1721" ht="100.05" customHeight="1"/>
    <row r="1722" ht="100.05" customHeight="1"/>
    <row r="1723" ht="100.05" customHeight="1"/>
    <row r="1724" ht="100.05" customHeight="1"/>
    <row r="1725" ht="100.05" customHeight="1"/>
    <row r="1726" ht="100.05" customHeight="1"/>
    <row r="1727" ht="100.05" customHeight="1"/>
    <row r="1728" ht="100.05" customHeight="1"/>
    <row r="1729" ht="100.05" customHeight="1"/>
    <row r="1730" ht="100.05" customHeight="1"/>
    <row r="1731" ht="100.05" customHeight="1"/>
    <row r="1732" ht="100.05" customHeight="1"/>
    <row r="1733" ht="100.05" customHeight="1"/>
    <row r="1734" ht="100.05" customHeight="1"/>
    <row r="1735" ht="100.05" customHeight="1"/>
    <row r="1736" ht="100.05" customHeight="1"/>
    <row r="1737" ht="100.05" customHeight="1"/>
    <row r="1738" ht="100.05" customHeight="1"/>
    <row r="1739" ht="100.05" customHeight="1"/>
    <row r="1740" ht="100.05" customHeight="1"/>
    <row r="1741" ht="100.05" customHeight="1"/>
    <row r="1742" ht="100.05" customHeight="1"/>
    <row r="1743" ht="100.05" customHeight="1"/>
    <row r="1744" ht="100.05" customHeight="1"/>
    <row r="1745" ht="100.05" customHeight="1"/>
    <row r="1746" ht="100.05" customHeight="1"/>
    <row r="1747" ht="100.05" customHeight="1"/>
    <row r="1748" ht="100.05" customHeight="1"/>
    <row r="1749" ht="100.05" customHeight="1"/>
    <row r="1750" ht="100.05" customHeight="1"/>
    <row r="1751" ht="100.05" customHeight="1"/>
    <row r="1752" ht="100.05" customHeight="1"/>
    <row r="1753" ht="100.05" customHeight="1"/>
    <row r="1754" ht="100.05" customHeight="1"/>
    <row r="1755" ht="100.05" customHeight="1"/>
    <row r="1756" ht="100.05" customHeight="1"/>
    <row r="1757" ht="100.05" customHeight="1"/>
    <row r="1758" ht="100.05" customHeight="1"/>
    <row r="1759" ht="100.05" customHeight="1"/>
    <row r="1760" ht="100.05" customHeight="1"/>
    <row r="1761" ht="100.05" customHeight="1"/>
    <row r="1762" ht="100.05" customHeight="1"/>
    <row r="1763" ht="100.05" customHeight="1"/>
    <row r="1764" ht="100.05" customHeight="1"/>
    <row r="1765" ht="100.05" customHeight="1"/>
    <row r="1766" ht="100.05" customHeight="1"/>
    <row r="1767" ht="100.05" customHeight="1"/>
    <row r="1768" ht="100.05" customHeight="1"/>
    <row r="1769" ht="100.05" customHeight="1"/>
    <row r="1770" ht="100.05" customHeight="1"/>
    <row r="1771" ht="100.05" customHeight="1"/>
    <row r="1772" ht="100.05" customHeight="1"/>
    <row r="1773" ht="100.05" customHeight="1"/>
    <row r="1774" ht="100.05" customHeight="1"/>
    <row r="1775" ht="100.05" customHeight="1"/>
    <row r="1776" ht="100.05" customHeight="1"/>
    <row r="1777" ht="100.05" customHeight="1"/>
    <row r="1778" ht="100.05" customHeight="1"/>
    <row r="1779" ht="100.05" customHeight="1"/>
    <row r="1780" ht="100.05" customHeight="1"/>
    <row r="1781" ht="100.05" customHeight="1"/>
    <row r="1782" ht="100.05" customHeight="1"/>
    <row r="1783" ht="100.05" customHeight="1"/>
    <row r="1784" ht="100.05" customHeight="1"/>
    <row r="1785" ht="100.05" customHeight="1"/>
    <row r="1786" ht="100.05" customHeight="1"/>
    <row r="1787" ht="100.05" customHeight="1"/>
    <row r="1788" ht="100.05" customHeight="1"/>
    <row r="1789" ht="100.05" customHeight="1"/>
    <row r="1790" ht="100.05" customHeight="1"/>
    <row r="1791" ht="100.05" customHeight="1"/>
    <row r="1792" ht="100.05" customHeight="1"/>
    <row r="1793" ht="100.05" customHeight="1"/>
    <row r="1794" ht="100.05" customHeight="1"/>
    <row r="1795" ht="100.05" customHeight="1"/>
    <row r="1796" ht="100.05" customHeight="1"/>
    <row r="1797" ht="100.05" customHeight="1"/>
    <row r="1798" ht="100.05" customHeight="1"/>
    <row r="1799" ht="100.05" customHeight="1"/>
    <row r="1800" ht="100.05" customHeight="1"/>
    <row r="1801" ht="100.05" customHeight="1"/>
    <row r="1802" ht="100.05" customHeight="1"/>
    <row r="1803" ht="100.05" customHeight="1"/>
    <row r="1804" ht="100.05" customHeight="1"/>
    <row r="1805" ht="100.05" customHeight="1"/>
    <row r="1806" ht="100.05" customHeight="1"/>
    <row r="1807" ht="100.05" customHeight="1"/>
    <row r="1808" ht="100.05" customHeight="1"/>
    <row r="1809" ht="100.05" customHeight="1"/>
    <row r="1810" ht="100.05" customHeight="1"/>
    <row r="1811" ht="100.05" customHeight="1"/>
    <row r="1812" ht="100.05" customHeight="1"/>
    <row r="1813" ht="100.05" customHeight="1"/>
    <row r="1814" ht="100.05" customHeight="1"/>
    <row r="1815" ht="100.05" customHeight="1"/>
    <row r="1816" ht="100.05" customHeight="1"/>
    <row r="1817" ht="100.05" customHeight="1"/>
    <row r="1818" ht="100.05" customHeight="1"/>
    <row r="1819" ht="100.05" customHeight="1"/>
    <row r="1820" ht="100.05" customHeight="1"/>
    <row r="1821" ht="100.05" customHeight="1"/>
    <row r="1822" ht="100.05" customHeight="1"/>
    <row r="1823" ht="100.05" customHeight="1"/>
    <row r="1824" ht="100.05" customHeight="1"/>
    <row r="1825" ht="100.05" customHeight="1"/>
    <row r="1826" ht="100.05" customHeight="1"/>
    <row r="1827" ht="100.05" customHeight="1"/>
    <row r="1828" ht="100.05" customHeight="1"/>
    <row r="1829" ht="100.05" customHeight="1"/>
    <row r="1830" ht="100.05" customHeight="1"/>
    <row r="1831" ht="100.05" customHeight="1"/>
    <row r="1832" ht="100.05" customHeight="1"/>
    <row r="1833" ht="100.05" customHeight="1"/>
    <row r="1834" ht="100.05" customHeight="1"/>
    <row r="1835" ht="100.05" customHeight="1"/>
    <row r="1836" ht="100.05" customHeight="1"/>
    <row r="1837" ht="100.05" customHeight="1"/>
    <row r="1838" ht="100.05" customHeight="1"/>
    <row r="1839" ht="100.05" customHeight="1"/>
    <row r="1840" ht="100.05" customHeight="1"/>
    <row r="1841" ht="100.05" customHeight="1"/>
    <row r="1842" ht="100.05" customHeight="1"/>
    <row r="1843" ht="100.05" customHeight="1"/>
    <row r="1844" ht="100.05" customHeight="1"/>
    <row r="1845" ht="100.05" customHeight="1"/>
    <row r="1846" ht="100.05" customHeight="1"/>
    <row r="1847" ht="100.05" customHeight="1"/>
    <row r="1848" ht="100.05" customHeight="1"/>
    <row r="1849" ht="100.05" customHeight="1"/>
    <row r="1850" ht="100.05" customHeight="1"/>
    <row r="1851" ht="100.05" customHeight="1"/>
    <row r="1852" ht="100.05" customHeight="1"/>
    <row r="1853" ht="100.05" customHeight="1"/>
    <row r="1854" ht="100.05" customHeight="1"/>
    <row r="1855" ht="100.05" customHeight="1"/>
    <row r="1856" ht="100.05" customHeight="1"/>
    <row r="1857" ht="100.05" customHeight="1"/>
    <row r="1858" ht="100.05" customHeight="1"/>
    <row r="1859" ht="100.05" customHeight="1"/>
    <row r="1860" ht="100.05" customHeight="1"/>
    <row r="1861" ht="100.05" customHeight="1"/>
    <row r="1862" ht="100.05" customHeight="1"/>
    <row r="1863" ht="100.05" customHeight="1"/>
    <row r="1864" ht="100.05" customHeight="1"/>
    <row r="1865" ht="100.05" customHeight="1"/>
    <row r="1866" ht="100.05" customHeight="1"/>
    <row r="1867" ht="100.05" customHeight="1"/>
    <row r="1868" ht="100.05" customHeight="1"/>
    <row r="1869" ht="100.05" customHeight="1"/>
    <row r="1870" ht="100.05" customHeight="1"/>
    <row r="1871" ht="100.05" customHeight="1"/>
    <row r="1872" ht="100.05" customHeight="1"/>
    <row r="1873" ht="100.05" customHeight="1"/>
    <row r="1874" ht="100.05" customHeight="1"/>
    <row r="1875" ht="100.05" customHeight="1"/>
    <row r="1876" ht="100.05" customHeight="1"/>
    <row r="1877" ht="100.05" customHeight="1"/>
    <row r="1878" ht="100.05" customHeight="1"/>
    <row r="1879" ht="100.05" customHeight="1"/>
    <row r="1880" ht="100.05" customHeight="1"/>
    <row r="1881" ht="100.05" customHeight="1"/>
    <row r="1882" ht="100.05" customHeight="1"/>
    <row r="1883" ht="100.05" customHeight="1"/>
    <row r="1884" ht="100.05" customHeight="1"/>
    <row r="1885" ht="100.05" customHeight="1"/>
    <row r="1886" ht="100.05" customHeight="1"/>
    <row r="1887" ht="100.05" customHeight="1"/>
    <row r="1888" ht="100.05" customHeight="1"/>
    <row r="1889" ht="100.05" customHeight="1"/>
    <row r="1890" ht="100.05" customHeight="1"/>
    <row r="1891" ht="100.05" customHeight="1"/>
    <row r="1892" ht="100.05" customHeight="1"/>
    <row r="1893" ht="100.05" customHeight="1"/>
    <row r="1894" ht="100.05" customHeight="1"/>
    <row r="1895" ht="100.05" customHeight="1"/>
    <row r="1896" ht="100.05" customHeight="1"/>
    <row r="1897" ht="100.05" customHeight="1"/>
    <row r="1898" ht="100.05" customHeight="1"/>
    <row r="1899" ht="100.05" customHeight="1"/>
    <row r="1900" ht="100.05" customHeight="1"/>
    <row r="1901" ht="100.05" customHeight="1"/>
    <row r="1902" ht="100.05" customHeight="1"/>
    <row r="1903" ht="100.05" customHeight="1"/>
    <row r="1904" ht="100.05" customHeight="1"/>
    <row r="1905" ht="100.05" customHeight="1"/>
    <row r="1906" ht="100.05" customHeight="1"/>
    <row r="1907" ht="100.05" customHeight="1"/>
    <row r="1908" ht="100.05" customHeight="1"/>
    <row r="1909" ht="100.05" customHeight="1"/>
    <row r="1910" ht="100.05" customHeight="1"/>
    <row r="1911" ht="100.05" customHeight="1"/>
    <row r="1912" ht="100.05" customHeight="1"/>
    <row r="1913" ht="100.05" customHeight="1"/>
    <row r="1914" ht="100.05" customHeight="1"/>
    <row r="1915" ht="100.05" customHeight="1"/>
    <row r="1916" ht="100.05" customHeight="1"/>
    <row r="1917" ht="100.05" customHeight="1"/>
    <row r="1918" ht="100.05" customHeight="1"/>
    <row r="1919" ht="100.05" customHeight="1"/>
    <row r="1920" ht="100.05" customHeight="1"/>
    <row r="1921" ht="100.05" customHeight="1"/>
    <row r="1922" ht="100.05" customHeight="1"/>
    <row r="1923" ht="100.05" customHeight="1"/>
    <row r="1924" ht="100.05" customHeight="1"/>
    <row r="1925" ht="100.05" customHeight="1"/>
    <row r="1926" ht="100.05" customHeight="1"/>
    <row r="1927" ht="100.05" customHeight="1"/>
    <row r="1928" ht="100.05" customHeight="1"/>
    <row r="1929" ht="100.05" customHeight="1"/>
    <row r="1930" ht="100.05" customHeight="1"/>
    <row r="1931" ht="100.05" customHeight="1"/>
    <row r="1932" ht="100.05" customHeight="1"/>
    <row r="1933" ht="100.05" customHeight="1"/>
    <row r="1934" ht="100.05" customHeight="1"/>
    <row r="1935" ht="100.05" customHeight="1"/>
    <row r="1936" ht="100.05" customHeight="1"/>
    <row r="1937" ht="100.05" customHeight="1"/>
    <row r="1938" ht="100.05" customHeight="1"/>
    <row r="1939" ht="100.05" customHeight="1"/>
    <row r="1940" ht="100.05" customHeight="1"/>
    <row r="1941" ht="100.05" customHeight="1"/>
    <row r="1942" ht="100.05" customHeight="1"/>
    <row r="1943" ht="100.05" customHeight="1"/>
    <row r="1944" ht="100.05" customHeight="1"/>
    <row r="1945" ht="100.05" customHeight="1"/>
    <row r="1946" ht="100.05" customHeight="1"/>
    <row r="1947" ht="100.05" customHeight="1"/>
    <row r="1948" ht="100.05" customHeight="1"/>
    <row r="1949" ht="100.05" customHeight="1"/>
    <row r="1950" ht="100.05" customHeight="1"/>
    <row r="1951" ht="100.05" customHeight="1"/>
    <row r="1952" ht="100.05" customHeight="1"/>
    <row r="1953" ht="100.05" customHeight="1"/>
    <row r="1954" ht="100.05" customHeight="1"/>
    <row r="1955" ht="100.05" customHeight="1"/>
    <row r="1956" ht="100.05" customHeight="1"/>
    <row r="1957" ht="100.05" customHeight="1"/>
    <row r="1958" ht="100.05" customHeight="1"/>
    <row r="1959" ht="100.05" customHeight="1"/>
    <row r="1960" ht="100.05" customHeight="1"/>
    <row r="1961" ht="100.05" customHeight="1"/>
    <row r="1962" ht="100.05" customHeight="1"/>
    <row r="1963" ht="100.05" customHeight="1"/>
    <row r="1964" ht="100.05" customHeight="1"/>
    <row r="1965" ht="100.05" customHeight="1"/>
    <row r="1966" ht="100.05" customHeight="1"/>
    <row r="1967" ht="100.05" customHeight="1"/>
    <row r="1968" ht="100.05" customHeight="1"/>
    <row r="1969" ht="100.05" customHeight="1"/>
    <row r="1970" ht="100.05" customHeight="1"/>
    <row r="1971" ht="100.05" customHeight="1"/>
    <row r="1972" ht="100.05" customHeight="1"/>
    <row r="1973" ht="100.05" customHeight="1"/>
    <row r="1974" ht="100.05" customHeight="1"/>
    <row r="1975" ht="100.05" customHeight="1"/>
    <row r="1976" ht="100.05" customHeight="1"/>
    <row r="1977" ht="100.05" customHeight="1"/>
    <row r="1978" ht="100.05" customHeight="1"/>
    <row r="1979" ht="100.05" customHeight="1"/>
    <row r="1980" ht="100.05" customHeight="1"/>
    <row r="1981" ht="100.05" customHeight="1"/>
    <row r="1982" ht="100.05" customHeight="1"/>
    <row r="1983" ht="100.05" customHeight="1"/>
    <row r="1984" ht="100.05" customHeight="1"/>
    <row r="1985" ht="100.05" customHeight="1"/>
    <row r="1986" ht="100.05" customHeight="1"/>
    <row r="1987" ht="100.05" customHeight="1"/>
    <row r="1988" ht="100.05" customHeight="1"/>
    <row r="1989" ht="100.05" customHeight="1"/>
    <row r="1990" ht="100.05" customHeight="1"/>
    <row r="1991" ht="100.05" customHeight="1"/>
    <row r="1992" ht="100.05" customHeight="1"/>
    <row r="1993" ht="100.05" customHeight="1"/>
    <row r="1994" ht="100.05" customHeight="1"/>
    <row r="1995" ht="100.05" customHeight="1"/>
    <row r="1996" ht="100.05" customHeight="1"/>
    <row r="1997" ht="100.05" customHeight="1"/>
    <row r="1998" ht="100.05" customHeight="1"/>
    <row r="1999" ht="100.05" customHeight="1"/>
    <row r="2000" ht="100.05" customHeight="1"/>
    <row r="2001" ht="100.05" customHeight="1"/>
    <row r="2002" ht="100.05" customHeight="1"/>
    <row r="2003" ht="100.05" customHeight="1"/>
    <row r="2004" ht="100.05" customHeight="1"/>
    <row r="2005" ht="100.05" customHeight="1"/>
    <row r="2006" ht="100.05" customHeight="1"/>
    <row r="2007" ht="100.05" customHeight="1"/>
    <row r="2008" ht="100.05" customHeight="1"/>
    <row r="2009" ht="100.05" customHeight="1"/>
    <row r="2010" ht="100.05" customHeight="1"/>
    <row r="2011" ht="100.05" customHeight="1"/>
    <row r="2012" ht="100.05" customHeight="1"/>
    <row r="2013" ht="100.05" customHeight="1"/>
    <row r="2014" ht="100.05" customHeight="1"/>
    <row r="2015" ht="100.05" customHeight="1"/>
    <row r="2016" ht="100.05" customHeight="1"/>
    <row r="2017" ht="100.05" customHeight="1"/>
    <row r="2018" ht="100.05" customHeight="1"/>
    <row r="2019" ht="100.05" customHeight="1"/>
    <row r="2020" ht="100.05" customHeight="1"/>
    <row r="2021" ht="100.05" customHeight="1"/>
    <row r="2022" ht="100.05" customHeight="1"/>
    <row r="2023" ht="100.05" customHeight="1"/>
    <row r="2024" ht="100.05" customHeight="1"/>
    <row r="2025" ht="100.05" customHeight="1"/>
    <row r="2026" ht="100.05" customHeight="1"/>
    <row r="2027" ht="100.05" customHeight="1"/>
    <row r="2028" ht="100.05" customHeight="1"/>
    <row r="2029" ht="100.05" customHeight="1"/>
    <row r="2030" ht="100.05" customHeight="1"/>
    <row r="2031" ht="100.05" customHeight="1"/>
    <row r="2032" ht="100.05" customHeight="1"/>
    <row r="2033" ht="100.05" customHeight="1"/>
    <row r="2034" ht="100.05" customHeight="1"/>
    <row r="2035" ht="100.05" customHeight="1"/>
    <row r="2036" ht="100.05" customHeight="1"/>
    <row r="2037" ht="100.05" customHeight="1"/>
    <row r="2038" ht="100.05" customHeight="1"/>
    <row r="2039" ht="100.05" customHeight="1"/>
    <row r="2040" ht="100.05" customHeight="1"/>
    <row r="2041" ht="100.05" customHeight="1"/>
    <row r="2042" ht="100.05" customHeight="1"/>
    <row r="2043" ht="100.05" customHeight="1"/>
    <row r="2044" ht="100.05" customHeight="1"/>
    <row r="2045" ht="100.05" customHeight="1"/>
    <row r="2046" ht="100.05" customHeight="1"/>
    <row r="2047" ht="100.05" customHeight="1"/>
    <row r="2048" ht="100.05" customHeight="1"/>
    <row r="2049" ht="100.05" customHeight="1"/>
    <row r="2050" ht="100.05" customHeight="1"/>
    <row r="2051" ht="100.05" customHeight="1"/>
    <row r="2052" ht="100.05" customHeight="1"/>
    <row r="2053" ht="100.05" customHeight="1"/>
    <row r="2054" ht="100.05" customHeight="1"/>
    <row r="2055" ht="100.05" customHeight="1"/>
    <row r="2056" ht="100.05" customHeight="1"/>
    <row r="2057" ht="100.05" customHeight="1"/>
    <row r="2058" ht="100.05" customHeight="1"/>
    <row r="2059" ht="100.05" customHeight="1"/>
    <row r="2060" ht="100.05" customHeight="1"/>
    <row r="2061" ht="100.05" customHeight="1"/>
    <row r="2062" ht="100.05" customHeight="1"/>
    <row r="2063" ht="100.05" customHeight="1"/>
    <row r="2064" ht="100.05" customHeight="1"/>
    <row r="2065" ht="100.05" customHeight="1"/>
    <row r="2066" ht="100.05" customHeight="1"/>
    <row r="2067" ht="100.05" customHeight="1"/>
    <row r="2068" ht="100.05" customHeight="1"/>
    <row r="2069" ht="100.05" customHeight="1"/>
    <row r="2070" ht="100.05" customHeight="1"/>
    <row r="2071" ht="100.05" customHeight="1"/>
    <row r="2072" ht="100.05" customHeight="1"/>
    <row r="2073" ht="100.05" customHeight="1"/>
    <row r="2074" ht="100.05" customHeight="1"/>
    <row r="2075" ht="100.05" customHeight="1"/>
    <row r="2076" ht="100.05" customHeight="1"/>
    <row r="2077" ht="100.05" customHeight="1"/>
    <row r="2078" ht="100.05" customHeight="1"/>
    <row r="2079" ht="100.05" customHeight="1"/>
    <row r="2080" ht="100.05" customHeight="1"/>
    <row r="2081" ht="100.05" customHeight="1"/>
    <row r="2082" ht="100.05" customHeight="1"/>
    <row r="2083" ht="100.05" customHeight="1"/>
    <row r="2084" ht="100.05" customHeight="1"/>
    <row r="2085" ht="100.05" customHeight="1"/>
    <row r="2086" ht="100.05" customHeight="1"/>
    <row r="2087" ht="100.05" customHeight="1"/>
    <row r="2088" ht="100.05" customHeight="1"/>
    <row r="2089" ht="100.05" customHeight="1"/>
    <row r="2090" ht="100.05" customHeight="1"/>
    <row r="2091" ht="100.05" customHeight="1"/>
    <row r="2092" ht="100.05" customHeight="1"/>
    <row r="2093" ht="100.05" customHeight="1"/>
    <row r="2094" ht="100.05" customHeight="1"/>
    <row r="2095" ht="100.05" customHeight="1"/>
    <row r="2096" ht="100.05" customHeight="1"/>
    <row r="2097" ht="100.05" customHeight="1"/>
    <row r="2098" ht="100.05" customHeight="1"/>
    <row r="2099" ht="100.05" customHeight="1"/>
    <row r="2100" ht="100.05" customHeight="1"/>
    <row r="2101" ht="100.05" customHeight="1"/>
    <row r="2102" ht="100.05" customHeight="1"/>
    <row r="2103" ht="100.05" customHeight="1"/>
    <row r="2104" ht="100.05" customHeight="1"/>
    <row r="2105" ht="100.05" customHeight="1"/>
    <row r="2106" ht="100.05" customHeight="1"/>
    <row r="2107" ht="100.05" customHeight="1"/>
    <row r="2108" ht="100.05" customHeight="1"/>
    <row r="2109" ht="100.05" customHeight="1"/>
    <row r="2110" ht="100.05" customHeight="1"/>
    <row r="2111" ht="100.05" customHeight="1"/>
    <row r="2112" ht="100.05" customHeight="1"/>
    <row r="2113" ht="100.05" customHeight="1"/>
    <row r="2114" ht="100.05" customHeight="1"/>
    <row r="2115" ht="100.05" customHeight="1"/>
    <row r="2116" ht="100.05" customHeight="1"/>
    <row r="2117" ht="100.05" customHeight="1"/>
    <row r="2118" ht="100.05" customHeight="1"/>
    <row r="2119" ht="100.05" customHeight="1"/>
    <row r="2120" ht="100.05" customHeight="1"/>
    <row r="2121" ht="100.05" customHeight="1"/>
    <row r="2122" ht="100.05" customHeight="1"/>
    <row r="2123" ht="100.05" customHeight="1"/>
    <row r="2124" ht="100.05" customHeight="1"/>
    <row r="2125" ht="100.05" customHeight="1"/>
    <row r="2126" ht="100.05" customHeight="1"/>
    <row r="2127" ht="100.05" customHeight="1"/>
    <row r="2128" ht="100.05" customHeight="1"/>
    <row r="2129" ht="100.05" customHeight="1"/>
    <row r="2130" ht="100.05" customHeight="1"/>
    <row r="2131" ht="100.05" customHeight="1"/>
    <row r="2132" ht="100.05" customHeight="1"/>
    <row r="2133" ht="100.05" customHeight="1"/>
    <row r="2134" ht="100.05" customHeight="1"/>
    <row r="2135" ht="100.05" customHeight="1"/>
    <row r="2136" ht="100.05" customHeight="1"/>
    <row r="2137" ht="100.05" customHeight="1"/>
    <row r="2138" ht="100.05" customHeight="1"/>
    <row r="2139" ht="100.05" customHeight="1"/>
    <row r="2140" ht="100.05" customHeight="1"/>
    <row r="2141" ht="100.05" customHeight="1"/>
    <row r="2142" ht="100.05" customHeight="1"/>
    <row r="2143" ht="100.05" customHeight="1"/>
    <row r="2144" ht="100.05" customHeight="1"/>
    <row r="2145" ht="100.05" customHeight="1"/>
    <row r="2146" ht="100.05" customHeight="1"/>
    <row r="2147" ht="100.05" customHeight="1"/>
    <row r="2148" ht="100.05" customHeight="1"/>
    <row r="2149" ht="100.05" customHeight="1"/>
    <row r="2150" ht="100.05" customHeight="1"/>
    <row r="2151" ht="100.05" customHeight="1"/>
    <row r="2152" ht="100.05" customHeight="1"/>
    <row r="2153" ht="100.05" customHeight="1"/>
    <row r="2154" ht="100.05" customHeight="1"/>
    <row r="2155" ht="100.05" customHeight="1"/>
    <row r="2156" ht="100.05" customHeight="1"/>
    <row r="2157" ht="100.05" customHeight="1"/>
    <row r="2158" ht="100.05" customHeight="1"/>
    <row r="2159" ht="100.05" customHeight="1"/>
    <row r="2160" ht="100.05" customHeight="1"/>
    <row r="2161" ht="100.05" customHeight="1"/>
    <row r="2162" ht="100.05" customHeight="1"/>
    <row r="2163" ht="100.05" customHeight="1"/>
    <row r="2164" ht="100.05" customHeight="1"/>
    <row r="2165" ht="100.05" customHeight="1"/>
    <row r="2166" ht="100.05" customHeight="1"/>
    <row r="2167" ht="100.05" customHeight="1"/>
    <row r="2168" ht="100.05" customHeight="1"/>
    <row r="2169" ht="100.05" customHeight="1"/>
    <row r="2170" ht="100.05" customHeight="1"/>
    <row r="2171" ht="100.05" customHeight="1"/>
    <row r="2172" ht="100.05" customHeight="1"/>
    <row r="2173" ht="100.05" customHeight="1"/>
    <row r="2174" ht="100.05" customHeight="1"/>
    <row r="2175" ht="100.05" customHeight="1"/>
    <row r="2176" ht="100.05" customHeight="1"/>
    <row r="2177" ht="100.05" customHeight="1"/>
    <row r="2178" ht="100.05" customHeight="1"/>
    <row r="2179" ht="100.05" customHeight="1"/>
    <row r="2180" ht="100.05" customHeight="1"/>
    <row r="2181" ht="100.05" customHeight="1"/>
    <row r="2182" ht="100.05" customHeight="1"/>
    <row r="2183" ht="100.05" customHeight="1"/>
    <row r="2184" ht="100.05" customHeight="1"/>
    <row r="2185" ht="100.05" customHeight="1"/>
    <row r="2186" ht="100.05" customHeight="1"/>
    <row r="2187" ht="100.05" customHeight="1"/>
    <row r="2188" ht="100.05" customHeight="1"/>
    <row r="2189" ht="100.05" customHeight="1"/>
    <row r="2190" ht="100.05" customHeight="1"/>
    <row r="2191" ht="100.05" customHeight="1"/>
    <row r="2192" ht="100.05" customHeight="1"/>
    <row r="2193" ht="100.05" customHeight="1"/>
    <row r="2194" ht="100.05" customHeight="1"/>
    <row r="2195" ht="100.05" customHeight="1"/>
    <row r="2196" ht="100.05" customHeight="1"/>
    <row r="2197" ht="100.05" customHeight="1"/>
    <row r="2198" ht="100.05" customHeight="1"/>
    <row r="2199" ht="100.05" customHeight="1"/>
    <row r="2200" ht="100.05" customHeight="1"/>
    <row r="2201" ht="100.05" customHeight="1"/>
    <row r="2202" ht="100.05" customHeight="1"/>
    <row r="2203" ht="100.05" customHeight="1"/>
    <row r="2204" ht="100.05" customHeight="1"/>
    <row r="2205" ht="100.05" customHeight="1"/>
    <row r="2206" ht="100.05" customHeight="1"/>
    <row r="2207" ht="100.05" customHeight="1"/>
    <row r="2208" ht="100.05" customHeight="1"/>
    <row r="2209" ht="100.05" customHeight="1"/>
    <row r="2210" ht="100.05" customHeight="1"/>
    <row r="2211" ht="100.05" customHeight="1"/>
    <row r="2212" ht="100.05" customHeight="1"/>
    <row r="2213" ht="100.05" customHeight="1"/>
    <row r="2214" ht="100.05" customHeight="1"/>
    <row r="2215" ht="100.05" customHeight="1"/>
    <row r="2216" ht="100.05" customHeight="1"/>
    <row r="2217" ht="100.05" customHeight="1"/>
    <row r="2218" ht="100.05" customHeight="1"/>
    <row r="2219" ht="100.05" customHeight="1"/>
    <row r="2220" ht="100.05" customHeight="1"/>
    <row r="2221" ht="100.05" customHeight="1"/>
    <row r="2222" ht="100.05" customHeight="1"/>
    <row r="2223" ht="100.05" customHeight="1"/>
    <row r="2224" ht="100.05" customHeight="1"/>
    <row r="2225" ht="100.05" customHeight="1"/>
    <row r="2226" ht="100.05" customHeight="1"/>
    <row r="2227" ht="100.05" customHeight="1"/>
    <row r="2228" ht="100.05" customHeight="1"/>
    <row r="2229" ht="100.05" customHeight="1"/>
    <row r="2230" ht="100.05" customHeight="1"/>
    <row r="2231" ht="100.05" customHeight="1"/>
    <row r="2232" ht="100.05" customHeight="1"/>
    <row r="2233" ht="100.05" customHeight="1"/>
    <row r="2234" ht="100.05" customHeight="1"/>
    <row r="2235" ht="100.05" customHeight="1"/>
    <row r="2236" ht="100.05" customHeight="1"/>
    <row r="2237" ht="100.05" customHeight="1"/>
    <row r="2238" ht="100.05" customHeight="1"/>
    <row r="2239" ht="100.05" customHeight="1"/>
    <row r="2240" ht="100.05" customHeight="1"/>
    <row r="2241" ht="100.05" customHeight="1"/>
    <row r="2242" ht="100.05" customHeight="1"/>
    <row r="2243" ht="100.05" customHeight="1"/>
    <row r="2244" ht="100.05" customHeight="1"/>
    <row r="2245" ht="100.05" customHeight="1"/>
    <row r="2246" ht="100.05" customHeight="1"/>
    <row r="2247" ht="100.05" customHeight="1"/>
    <row r="2248" ht="100.05" customHeight="1"/>
    <row r="2249" ht="100.05" customHeight="1"/>
    <row r="2250" ht="100.05" customHeight="1"/>
    <row r="2251" ht="100.05" customHeight="1"/>
    <row r="2252" ht="100.05" customHeight="1"/>
    <row r="2253" ht="100.05" customHeight="1"/>
    <row r="2254" ht="100.05" customHeight="1"/>
    <row r="2255" ht="100.05" customHeight="1"/>
    <row r="2256" ht="100.05" customHeight="1"/>
    <row r="2257" ht="100.05" customHeight="1"/>
    <row r="2258" ht="100.05" customHeight="1"/>
    <row r="2259" ht="100.05" customHeight="1"/>
    <row r="2260" ht="100.05" customHeight="1"/>
    <row r="2261" ht="100.05" customHeight="1"/>
    <row r="2262" ht="100.05" customHeight="1"/>
    <row r="2263" ht="100.05" customHeight="1"/>
    <row r="2264" ht="100.05" customHeight="1"/>
    <row r="2265" ht="100.05" customHeight="1"/>
    <row r="2266" ht="100.05" customHeight="1"/>
    <row r="2267" ht="100.05" customHeight="1"/>
    <row r="2268" ht="100.05" customHeight="1"/>
    <row r="2269" ht="100.05" customHeight="1"/>
    <row r="2270" ht="100.05" customHeight="1"/>
    <row r="2271" ht="100.05" customHeight="1"/>
    <row r="2272" ht="100.05" customHeight="1"/>
    <row r="2273" ht="100.05" customHeight="1"/>
    <row r="2274" ht="100.05" customHeight="1"/>
    <row r="2275" ht="100.05" customHeight="1"/>
    <row r="2276" ht="100.05" customHeight="1"/>
    <row r="2277" ht="100.05" customHeight="1"/>
    <row r="2278" ht="100.05" customHeight="1"/>
    <row r="2279" ht="100.05" customHeight="1"/>
    <row r="2280" ht="100.05" customHeight="1"/>
    <row r="2281" ht="100.05" customHeight="1"/>
    <row r="2282" ht="100.05" customHeight="1"/>
    <row r="2283" ht="100.05" customHeight="1"/>
    <row r="2284" ht="100.05" customHeight="1"/>
    <row r="2285" ht="100.05" customHeight="1"/>
    <row r="2286" ht="100.05" customHeight="1"/>
    <row r="2287" ht="100.05" customHeight="1"/>
    <row r="2288" ht="100.05" customHeight="1"/>
    <row r="2289" ht="100.05" customHeight="1"/>
    <row r="2290" ht="100.05" customHeight="1"/>
    <row r="2291" ht="100.05" customHeight="1"/>
    <row r="2292" ht="100.05" customHeight="1"/>
    <row r="2293" ht="100.05" customHeight="1"/>
    <row r="2294" ht="100.05" customHeight="1"/>
    <row r="2295" ht="100.05" customHeight="1"/>
    <row r="2296" ht="100.05" customHeight="1"/>
    <row r="2297" ht="100.05" customHeight="1"/>
    <row r="2298" ht="100.05" customHeight="1"/>
    <row r="2299" ht="100.05" customHeight="1"/>
    <row r="2300" ht="100.05" customHeight="1"/>
    <row r="2301" ht="100.05" customHeight="1"/>
    <row r="2302" ht="100.05" customHeight="1"/>
    <row r="2303" ht="100.05" customHeight="1"/>
    <row r="2304" ht="100.05" customHeight="1"/>
    <row r="2305" ht="100.05" customHeight="1"/>
    <row r="2306" ht="100.05" customHeight="1"/>
    <row r="2307" ht="100.05" customHeight="1"/>
    <row r="2308" ht="100.05" customHeight="1"/>
    <row r="2309" ht="100.05" customHeight="1"/>
    <row r="2310" ht="100.05" customHeight="1"/>
    <row r="2311" ht="100.05" customHeight="1"/>
    <row r="2312" ht="100.05" customHeight="1"/>
    <row r="2313" ht="100.05" customHeight="1"/>
    <row r="2314" ht="100.05" customHeight="1"/>
    <row r="2315" ht="100.05" customHeight="1"/>
    <row r="2316" ht="100.05" customHeight="1"/>
    <row r="2317" ht="100.05" customHeight="1"/>
    <row r="2318" ht="100.05" customHeight="1"/>
    <row r="2319" ht="100.05" customHeight="1"/>
    <row r="2320" ht="100.05" customHeight="1"/>
    <row r="2321" ht="100.05" customHeight="1"/>
    <row r="2322" ht="100.05" customHeight="1"/>
    <row r="2323" ht="100.05" customHeight="1"/>
    <row r="2324" ht="100.05" customHeight="1"/>
    <row r="2325" ht="100.05" customHeight="1"/>
    <row r="2326" ht="100.05" customHeight="1"/>
    <row r="2327" ht="100.05" customHeight="1"/>
    <row r="2328" ht="100.05" customHeight="1"/>
    <row r="2329" ht="100.05" customHeight="1"/>
    <row r="2330" ht="100.05" customHeight="1"/>
    <row r="2331" ht="100.05" customHeight="1"/>
    <row r="2332" ht="100.05" customHeight="1"/>
    <row r="2333" ht="100.05" customHeight="1"/>
    <row r="2334" ht="100.05" customHeight="1"/>
    <row r="2335" ht="100.05" customHeight="1"/>
    <row r="2336" ht="100.05" customHeight="1"/>
    <row r="2337" ht="100.05" customHeight="1"/>
    <row r="2338" ht="100.05" customHeight="1"/>
    <row r="2339" ht="100.05" customHeight="1"/>
    <row r="2340" ht="100.05" customHeight="1"/>
    <row r="2341" ht="100.05" customHeight="1"/>
    <row r="2342" ht="100.05" customHeight="1"/>
    <row r="2343" ht="100.05" customHeight="1"/>
    <row r="2344" ht="100.05" customHeight="1"/>
    <row r="2345" ht="100.05" customHeight="1"/>
    <row r="2346" ht="100.05" customHeight="1"/>
    <row r="2347" ht="100.05" customHeight="1"/>
    <row r="2348" ht="100.05" customHeight="1"/>
    <row r="2349" ht="100.05" customHeight="1"/>
    <row r="2350" ht="100.05" customHeight="1"/>
    <row r="2351" ht="100.05" customHeight="1"/>
    <row r="2352" ht="100.05" customHeight="1"/>
    <row r="2353" ht="100.05" customHeight="1"/>
    <row r="2354" ht="100.05" customHeight="1"/>
    <row r="2355" ht="100.05" customHeight="1"/>
    <row r="2356" ht="100.05" customHeight="1"/>
    <row r="2357" ht="100.05" customHeight="1"/>
    <row r="2358" ht="100.05" customHeight="1"/>
    <row r="2359" ht="100.05" customHeight="1"/>
    <row r="2360" ht="100.05" customHeight="1"/>
    <row r="2361" ht="100.05" customHeight="1"/>
    <row r="2362" ht="100.05" customHeight="1"/>
    <row r="2363" ht="100.05" customHeight="1"/>
    <row r="2364" ht="100.05" customHeight="1"/>
    <row r="2365" ht="100.05" customHeight="1"/>
    <row r="2366" ht="100.05" customHeight="1"/>
    <row r="2367" ht="100.05" customHeight="1"/>
    <row r="2368" ht="100.05" customHeight="1"/>
    <row r="2369" ht="100.05" customHeight="1"/>
    <row r="2370" ht="100.05" customHeight="1"/>
    <row r="2371" ht="100.05" customHeight="1"/>
    <row r="2372" ht="100.05" customHeight="1"/>
    <row r="2373" ht="100.05" customHeight="1"/>
    <row r="2374" ht="100.05" customHeight="1"/>
    <row r="2375" ht="100.05" customHeight="1"/>
    <row r="2376" ht="100.05" customHeight="1"/>
    <row r="2377" ht="100.05" customHeight="1"/>
    <row r="2378" ht="100.05" customHeight="1"/>
    <row r="2379" ht="100.05" customHeight="1"/>
    <row r="2380" ht="100.05" customHeight="1"/>
    <row r="2381" ht="100.05" customHeight="1"/>
    <row r="2382" ht="100.05" customHeight="1"/>
    <row r="2383" ht="100.05" customHeight="1"/>
    <row r="2384" ht="100.05" customHeight="1"/>
    <row r="2385" ht="100.05" customHeight="1"/>
    <row r="2386" ht="100.05" customHeight="1"/>
    <row r="2387" ht="100.05" customHeight="1"/>
    <row r="2388" ht="100.05" customHeight="1"/>
    <row r="2389" ht="100.05" customHeight="1"/>
    <row r="2390" ht="100.05" customHeight="1"/>
    <row r="2391" ht="100.05" customHeight="1"/>
    <row r="2392" ht="100.05" customHeight="1"/>
    <row r="2393" ht="100.05" customHeight="1"/>
    <row r="2394" ht="100.05" customHeight="1"/>
    <row r="2395" ht="100.05" customHeight="1"/>
    <row r="2396" ht="100.05" customHeight="1"/>
    <row r="2397" ht="100.05" customHeight="1"/>
    <row r="2398" ht="100.05" customHeight="1"/>
    <row r="2399" ht="100.05" customHeight="1"/>
    <row r="2400" ht="100.05" customHeight="1"/>
    <row r="2401" ht="100.05" customHeight="1"/>
    <row r="2402" ht="100.05" customHeight="1"/>
    <row r="2403" ht="100.05" customHeight="1"/>
    <row r="2404" ht="100.05" customHeight="1"/>
    <row r="2405" ht="100.05" customHeight="1"/>
    <row r="2406" ht="100.05" customHeight="1"/>
    <row r="2407" ht="100.05" customHeight="1"/>
    <row r="2408" ht="100.05" customHeight="1"/>
    <row r="2409" ht="100.05" customHeight="1"/>
    <row r="2410" ht="100.05" customHeight="1"/>
    <row r="2411" ht="100.05" customHeight="1"/>
    <row r="2412" ht="100.05" customHeight="1"/>
    <row r="2413" ht="100.05" customHeight="1"/>
    <row r="2414" ht="100.05" customHeight="1"/>
    <row r="2415" ht="100.05" customHeight="1"/>
    <row r="2416" ht="100.05" customHeight="1"/>
    <row r="2417" ht="100.05" customHeight="1"/>
    <row r="2418" ht="100.05" customHeight="1"/>
    <row r="2419" ht="100.05" customHeight="1"/>
    <row r="2420" ht="100.05" customHeight="1"/>
    <row r="2421" ht="100.05" customHeight="1"/>
    <row r="2422" ht="100.05" customHeight="1"/>
    <row r="2423" ht="100.05" customHeight="1"/>
    <row r="2424" ht="100.05" customHeight="1"/>
    <row r="2425" ht="100.05" customHeight="1"/>
    <row r="2426" ht="100.05" customHeight="1"/>
    <row r="2427" ht="100.05" customHeight="1"/>
    <row r="2428" ht="100.05" customHeight="1"/>
    <row r="2429" ht="100.05" customHeight="1"/>
    <row r="2430" ht="100.05" customHeight="1"/>
    <row r="2431" ht="100.05" customHeight="1"/>
    <row r="2432" ht="100.05" customHeight="1"/>
    <row r="2433" ht="100.05" customHeight="1"/>
    <row r="2434" ht="100.05" customHeight="1"/>
    <row r="2435" ht="100.05" customHeight="1"/>
    <row r="2436" ht="100.05" customHeight="1"/>
    <row r="2437" ht="100.05" customHeight="1"/>
    <row r="2438" ht="100.05" customHeight="1"/>
    <row r="2439" ht="100.05" customHeight="1"/>
    <row r="2440" ht="100.05" customHeight="1"/>
    <row r="2441" ht="100.05" customHeight="1"/>
    <row r="2442" ht="100.05" customHeight="1"/>
    <row r="2443" ht="100.05" customHeight="1"/>
    <row r="2444" ht="100.05" customHeight="1"/>
    <row r="2445" ht="100.05" customHeight="1"/>
    <row r="2446" ht="100.05" customHeight="1"/>
    <row r="2447" ht="100.05" customHeight="1"/>
    <row r="2448" ht="100.05" customHeight="1"/>
    <row r="2449" ht="100.05" customHeight="1"/>
    <row r="2450" ht="100.05" customHeight="1"/>
    <row r="2451" ht="100.05" customHeight="1"/>
    <row r="2452" ht="100.05" customHeight="1"/>
    <row r="2453" ht="100.05" customHeight="1"/>
    <row r="2454" ht="100.05" customHeight="1"/>
    <row r="2455" ht="100.05" customHeight="1"/>
    <row r="2456" ht="100.05" customHeight="1"/>
    <row r="2457" ht="100.05" customHeight="1"/>
    <row r="2458" ht="100.05" customHeight="1"/>
    <row r="2459" ht="100.05" customHeight="1"/>
    <row r="2460" ht="100.05" customHeight="1"/>
    <row r="2461" ht="100.05" customHeight="1"/>
    <row r="2462" ht="100.05" customHeight="1"/>
    <row r="2463" ht="100.05" customHeight="1"/>
    <row r="2464" ht="100.05" customHeight="1"/>
    <row r="2465" ht="100.05" customHeight="1"/>
    <row r="2466" ht="100.05" customHeight="1"/>
    <row r="2467" ht="100.05" customHeight="1"/>
    <row r="2468" ht="100.05" customHeight="1"/>
    <row r="2469" ht="100.05" customHeight="1"/>
    <row r="2470" ht="100.05" customHeight="1"/>
    <row r="2471" ht="100.05" customHeight="1"/>
    <row r="2472" ht="100.05" customHeight="1"/>
    <row r="2473" ht="100.05" customHeight="1"/>
    <row r="2474" ht="100.05" customHeight="1"/>
    <row r="2475" ht="100.05" customHeight="1"/>
    <row r="2476" ht="100.05" customHeight="1"/>
    <row r="2477" ht="100.05" customHeight="1"/>
    <row r="2478" ht="100.05" customHeight="1"/>
    <row r="2479" ht="100.05" customHeight="1"/>
    <row r="2480" ht="100.05" customHeight="1"/>
    <row r="2481" ht="100.05" customHeight="1"/>
    <row r="2482" ht="100.05" customHeight="1"/>
    <row r="2483" ht="100.05" customHeight="1"/>
    <row r="2484" ht="100.05" customHeight="1"/>
    <row r="2485" ht="100.05" customHeight="1"/>
    <row r="2486" ht="100.05" customHeight="1"/>
    <row r="2487" ht="100.05" customHeight="1"/>
    <row r="2488" ht="100.05" customHeight="1"/>
    <row r="2489" ht="100.05" customHeight="1"/>
    <row r="2490" ht="100.05" customHeight="1"/>
    <row r="2491" ht="100.05" customHeight="1"/>
    <row r="2492" ht="100.05" customHeight="1"/>
    <row r="2493" ht="100.05" customHeight="1"/>
    <row r="2494" ht="100.05" customHeight="1"/>
    <row r="2495" ht="100.05" customHeight="1"/>
    <row r="2496" ht="100.05" customHeight="1"/>
    <row r="2497" ht="100.05" customHeight="1"/>
    <row r="2498" ht="100.05" customHeight="1"/>
    <row r="2499" ht="100.05" customHeight="1"/>
    <row r="2500" ht="100.05" customHeight="1"/>
    <row r="2501" ht="100.05" customHeight="1"/>
    <row r="2502" ht="100.05" customHeight="1"/>
    <row r="2503" ht="100.05" customHeight="1"/>
    <row r="2504" ht="100.05" customHeight="1"/>
    <row r="2505" ht="100.05" customHeight="1"/>
    <row r="2506" ht="100.05" customHeight="1"/>
    <row r="2507" ht="100.05" customHeight="1"/>
    <row r="2508" ht="100.05" customHeight="1"/>
    <row r="2509" ht="100.05" customHeight="1"/>
    <row r="2510" ht="100.05" customHeight="1"/>
    <row r="2511" ht="100.05" customHeight="1"/>
    <row r="2512" ht="100.05" customHeight="1"/>
    <row r="2513" ht="100.05" customHeight="1"/>
    <row r="2514" ht="100.05" customHeight="1"/>
    <row r="2515" ht="100.05" customHeight="1"/>
    <row r="2516" ht="100.05" customHeight="1"/>
    <row r="2517" ht="100.05" customHeight="1"/>
    <row r="2518" ht="100.05" customHeight="1"/>
    <row r="2519" ht="100.05" customHeight="1"/>
    <row r="2520" ht="100.05" customHeight="1"/>
    <row r="2521" ht="100.05" customHeight="1"/>
    <row r="2522" ht="100.05" customHeight="1"/>
    <row r="2523" ht="100.05" customHeight="1"/>
    <row r="2524" ht="100.05" customHeight="1"/>
    <row r="2525" ht="100.05" customHeight="1"/>
    <row r="2526" ht="100.05" customHeight="1"/>
    <row r="2527" ht="100.05" customHeight="1"/>
    <row r="2528" ht="100.05" customHeight="1"/>
    <row r="2529" ht="100.05" customHeight="1"/>
    <row r="2530" ht="100.05" customHeight="1"/>
    <row r="2531" ht="100.05" customHeight="1"/>
    <row r="2532" ht="100.05" customHeight="1"/>
    <row r="2533" ht="100.05" customHeight="1"/>
    <row r="2534" ht="100.05" customHeight="1"/>
    <row r="2535" ht="100.05" customHeight="1"/>
    <row r="2536" ht="100.05" customHeight="1"/>
    <row r="2537" ht="100.05" customHeight="1"/>
    <row r="2538" ht="100.05" customHeight="1"/>
    <row r="2539" ht="100.05" customHeight="1"/>
    <row r="2540" ht="100.05" customHeight="1"/>
    <row r="2541" ht="100.05" customHeight="1"/>
    <row r="2542" ht="100.05" customHeight="1"/>
    <row r="2543" ht="100.05" customHeight="1"/>
    <row r="2544" ht="100.05" customHeight="1"/>
    <row r="2545" ht="100.05" customHeight="1"/>
    <row r="2546" ht="100.05" customHeight="1"/>
    <row r="2547" ht="100.05" customHeight="1"/>
    <row r="2548" ht="100.05" customHeight="1"/>
    <row r="2549" ht="100.05" customHeight="1"/>
    <row r="2550" ht="100.05" customHeight="1"/>
    <row r="2551" ht="100.05" customHeight="1"/>
    <row r="2552" ht="100.05" customHeight="1"/>
    <row r="2553" ht="100.05" customHeight="1"/>
    <row r="2554" ht="100.05" customHeight="1"/>
    <row r="2555" ht="100.05" customHeight="1"/>
    <row r="2556" ht="100.05" customHeight="1"/>
    <row r="2557" ht="100.05" customHeight="1"/>
    <row r="2558" ht="100.05" customHeight="1"/>
    <row r="2559" ht="100.05" customHeight="1"/>
    <row r="2560" ht="100.05" customHeight="1"/>
    <row r="2561" ht="100.05" customHeight="1"/>
    <row r="2562" ht="100.05" customHeight="1"/>
    <row r="2563" ht="100.05" customHeight="1"/>
    <row r="2564" ht="100.05" customHeight="1"/>
    <row r="2565" ht="100.05" customHeight="1"/>
    <row r="2566" ht="100.05" customHeight="1"/>
    <row r="2567" ht="100.05" customHeight="1"/>
    <row r="2568" ht="100.05" customHeight="1"/>
    <row r="2569" ht="100.05" customHeight="1"/>
    <row r="2570" ht="100.05" customHeight="1"/>
    <row r="2571" ht="100.05" customHeight="1"/>
    <row r="2572" ht="100.05" customHeight="1"/>
    <row r="2573" ht="100.05" customHeight="1"/>
    <row r="2574" ht="100.05" customHeight="1"/>
    <row r="2575" ht="100.05" customHeight="1"/>
    <row r="2576" ht="100.05" customHeight="1"/>
    <row r="2577" ht="100.05" customHeight="1"/>
    <row r="2578" ht="100.05" customHeight="1"/>
    <row r="2579" ht="100.05" customHeight="1"/>
    <row r="2580" ht="100.05" customHeight="1"/>
    <row r="2581" ht="100.05" customHeight="1"/>
    <row r="2582" ht="100.05" customHeight="1"/>
    <row r="2583" ht="100.05" customHeight="1"/>
    <row r="2584" ht="100.05" customHeight="1"/>
    <row r="2585" ht="100.05" customHeight="1"/>
    <row r="2586" ht="100.05" customHeight="1"/>
    <row r="2587" ht="100.05" customHeight="1"/>
    <row r="2588" ht="100.05" customHeight="1"/>
    <row r="2589" ht="100.05" customHeight="1"/>
    <row r="2590" ht="100.05" customHeight="1"/>
    <row r="2591" ht="100.05" customHeight="1"/>
    <row r="2592" ht="100.05" customHeight="1"/>
    <row r="2593" ht="100.05" customHeight="1"/>
    <row r="2594" ht="100.05" customHeight="1"/>
    <row r="2595" ht="100.05" customHeight="1"/>
    <row r="2596" ht="100.05" customHeight="1"/>
    <row r="2597" ht="100.05" customHeight="1"/>
    <row r="2598" ht="100.05" customHeight="1"/>
    <row r="2599" ht="100.05" customHeight="1"/>
    <row r="2600" ht="100.05" customHeight="1"/>
    <row r="2601" ht="100.05" customHeight="1"/>
    <row r="2602" ht="100.05" customHeight="1"/>
    <row r="2603" ht="100.05" customHeight="1"/>
    <row r="2604" ht="100.05" customHeight="1"/>
    <row r="2605" ht="100.05" customHeight="1"/>
    <row r="2606" ht="100.05" customHeight="1"/>
    <row r="2607" ht="100.05" customHeight="1"/>
    <row r="2608" ht="100.05" customHeight="1"/>
    <row r="2609" ht="100.05" customHeight="1"/>
    <row r="2610" ht="100.05" customHeight="1"/>
    <row r="2611" ht="100.05" customHeight="1"/>
    <row r="2612" ht="100.05" customHeight="1"/>
    <row r="2613" ht="100.05" customHeight="1"/>
    <row r="2614" ht="100.05" customHeight="1"/>
    <row r="2615" ht="100.05" customHeight="1"/>
    <row r="2616" ht="100.05" customHeight="1"/>
    <row r="2617" ht="100.05" customHeight="1"/>
    <row r="2618" ht="100.05" customHeight="1"/>
    <row r="2619" ht="100.05" customHeight="1"/>
    <row r="2620" ht="100.05" customHeight="1"/>
    <row r="2621" ht="100.05" customHeight="1"/>
    <row r="2622" ht="100.05" customHeight="1"/>
    <row r="2623" ht="100.05" customHeight="1"/>
    <row r="2624" ht="100.05" customHeight="1"/>
    <row r="2625" ht="100.05" customHeight="1"/>
    <row r="2626" ht="100.05" customHeight="1"/>
    <row r="2627" ht="100.05" customHeight="1"/>
    <row r="2628" ht="100.05" customHeight="1"/>
    <row r="2629" ht="100.05" customHeight="1"/>
    <row r="2630" ht="100.05" customHeight="1"/>
    <row r="2631" ht="100.05" customHeight="1"/>
    <row r="2632" ht="100.05" customHeight="1"/>
    <row r="2633" ht="100.05" customHeight="1"/>
    <row r="2634" ht="100.05" customHeight="1"/>
    <row r="2635" ht="100.05" customHeight="1"/>
    <row r="2636" ht="100.05" customHeight="1"/>
    <row r="2637" ht="100.05" customHeight="1"/>
    <row r="2638" ht="100.05" customHeight="1"/>
    <row r="2639" ht="100.05" customHeight="1"/>
    <row r="2640" ht="100.05" customHeight="1"/>
    <row r="2641" ht="100.05" customHeight="1"/>
    <row r="2642" ht="100.05" customHeight="1"/>
    <row r="2643" ht="100.05" customHeight="1"/>
    <row r="2644" ht="100.05" customHeight="1"/>
    <row r="2645" ht="100.05" customHeight="1"/>
    <row r="2646" ht="100.05" customHeight="1"/>
    <row r="2647" ht="100.05" customHeight="1"/>
    <row r="2648" ht="100.05" customHeight="1"/>
    <row r="2649" ht="100.05" customHeight="1"/>
    <row r="2650" ht="100.05" customHeight="1"/>
    <row r="2651" ht="100.05" customHeight="1"/>
    <row r="2652" ht="100.05" customHeight="1"/>
    <row r="2653" ht="100.05" customHeight="1"/>
    <row r="2654" ht="100.05" customHeight="1"/>
    <row r="2655" ht="100.05" customHeight="1"/>
    <row r="2656" ht="100.05" customHeight="1"/>
    <row r="2657" ht="100.05" customHeight="1"/>
    <row r="2658" ht="100.05" customHeight="1"/>
    <row r="2659" ht="100.05" customHeight="1"/>
    <row r="2660" ht="100.05" customHeight="1"/>
    <row r="2661" ht="100.05" customHeight="1"/>
    <row r="2662" ht="100.05" customHeight="1"/>
    <row r="2663" ht="100.05" customHeight="1"/>
    <row r="2664" ht="100.05" customHeight="1"/>
    <row r="2665" ht="100.05" customHeight="1"/>
    <row r="2666" ht="100.05" customHeight="1"/>
    <row r="2667" ht="100.05" customHeight="1"/>
    <row r="2668" ht="100.05" customHeight="1"/>
    <row r="2669" ht="100.05" customHeight="1"/>
    <row r="2670" ht="100.05" customHeight="1"/>
    <row r="2671" ht="100.05" customHeight="1"/>
    <row r="2672" ht="100.05" customHeight="1"/>
    <row r="2673" ht="100.05" customHeight="1"/>
    <row r="2674" ht="100.05" customHeight="1"/>
    <row r="2675" ht="100.05" customHeight="1"/>
    <row r="2676" ht="100.05" customHeight="1"/>
    <row r="2677" ht="100.05" customHeight="1"/>
    <row r="2678" ht="100.05" customHeight="1"/>
    <row r="2679" ht="100.05" customHeight="1"/>
    <row r="2680" ht="100.05" customHeight="1"/>
    <row r="2681" ht="100.05" customHeight="1"/>
    <row r="2682" ht="100.05" customHeight="1"/>
    <row r="2683" ht="100.05" customHeight="1"/>
    <row r="2684" ht="100.05" customHeight="1"/>
    <row r="2685" ht="100.05" customHeight="1"/>
    <row r="2686" ht="100.05" customHeight="1"/>
    <row r="2687" ht="100.05" customHeight="1"/>
    <row r="2688" ht="100.05" customHeight="1"/>
    <row r="2689" ht="100.05" customHeight="1"/>
    <row r="2690" ht="100.05" customHeight="1"/>
    <row r="2691" ht="100.05" customHeight="1"/>
    <row r="2692" ht="100.05" customHeight="1"/>
    <row r="2693" ht="100.05" customHeight="1"/>
    <row r="2694" ht="100.05" customHeight="1"/>
    <row r="2695" ht="100.05" customHeight="1"/>
    <row r="2696" ht="100.05" customHeight="1"/>
    <row r="2697" ht="100.05" customHeight="1"/>
    <row r="2698" ht="100.05" customHeight="1"/>
    <row r="2699" ht="100.05" customHeight="1"/>
    <row r="2700" ht="100.05" customHeight="1"/>
    <row r="2701" ht="100.05" customHeight="1"/>
    <row r="2702" ht="100.05" customHeight="1"/>
    <row r="2703" ht="100.05" customHeight="1"/>
    <row r="2704" ht="100.05" customHeight="1"/>
    <row r="2705" ht="100.05" customHeight="1"/>
    <row r="2706" ht="100.05" customHeight="1"/>
    <row r="2707" ht="100.05" customHeight="1"/>
    <row r="2708" ht="100.05" customHeight="1"/>
    <row r="2709" ht="100.05" customHeight="1"/>
    <row r="2710" ht="100.05" customHeight="1"/>
    <row r="2711" ht="100.05" customHeight="1"/>
    <row r="2712" ht="100.05" customHeight="1"/>
    <row r="2713" ht="100.05" customHeight="1"/>
    <row r="2714" ht="100.05" customHeight="1"/>
    <row r="2715" ht="100.05" customHeight="1"/>
    <row r="2716" ht="100.05" customHeight="1"/>
    <row r="2717" ht="100.05" customHeight="1"/>
    <row r="2718" ht="100.05" customHeight="1"/>
    <row r="2719" ht="100.05" customHeight="1"/>
    <row r="2720" ht="100.05" customHeight="1"/>
    <row r="2721" ht="100.05" customHeight="1"/>
    <row r="2722" ht="100.05" customHeight="1"/>
    <row r="2723" ht="100.05" customHeight="1"/>
    <row r="2724" ht="100.05" customHeight="1"/>
    <row r="2725" ht="100.05" customHeight="1"/>
    <row r="2726" ht="100.05" customHeight="1"/>
    <row r="2727" ht="100.05" customHeight="1"/>
    <row r="2728" ht="100.05" customHeight="1"/>
    <row r="2729" ht="100.05" customHeight="1"/>
    <row r="2730" ht="100.05" customHeight="1"/>
    <row r="2731" ht="100.05" customHeight="1"/>
    <row r="2732" ht="100.05" customHeight="1"/>
    <row r="2733" ht="100.05" customHeight="1"/>
    <row r="2734" ht="100.05" customHeight="1"/>
    <row r="2735" ht="100.05" customHeight="1"/>
    <row r="2736" ht="100.05" customHeight="1"/>
    <row r="2737" ht="100.05" customHeight="1"/>
    <row r="2738" ht="100.05" customHeight="1"/>
    <row r="2739" ht="100.05" customHeight="1"/>
    <row r="2740" ht="100.05" customHeight="1"/>
    <row r="2741" ht="100.05" customHeight="1"/>
    <row r="2742" ht="100.05" customHeight="1"/>
    <row r="2743" ht="100.05" customHeight="1"/>
    <row r="2744" ht="100.05" customHeight="1"/>
    <row r="2745" ht="100.05" customHeight="1"/>
    <row r="2746" ht="100.05" customHeight="1"/>
    <row r="2747" ht="100.05" customHeight="1"/>
    <row r="2748" ht="100.05" customHeight="1"/>
    <row r="2749" ht="100.05" customHeight="1"/>
    <row r="2750" ht="100.05" customHeight="1"/>
    <row r="2751" ht="100.05" customHeight="1"/>
    <row r="2752" ht="100.05" customHeight="1"/>
    <row r="2753" ht="100.05" customHeight="1"/>
    <row r="2754" ht="100.05" customHeight="1"/>
    <row r="2755" ht="100.05" customHeight="1"/>
    <row r="2756" ht="100.05" customHeight="1"/>
    <row r="2757" ht="100.05" customHeight="1"/>
    <row r="2758" ht="100.05" customHeight="1"/>
    <row r="2759" ht="100.05" customHeight="1"/>
    <row r="2760" ht="100.05" customHeight="1"/>
    <row r="2761" ht="100.05" customHeight="1"/>
    <row r="2762" ht="100.05" customHeight="1"/>
    <row r="2763" ht="100.05" customHeight="1"/>
    <row r="2764" ht="100.05" customHeight="1"/>
    <row r="2765" ht="100.05" customHeight="1"/>
    <row r="2766" ht="100.05" customHeight="1"/>
    <row r="2767" ht="100.05" customHeight="1"/>
    <row r="2768" ht="100.05" customHeight="1"/>
    <row r="2769" ht="100.05" customHeight="1"/>
    <row r="2770" ht="100.05" customHeight="1"/>
    <row r="2771" ht="100.05" customHeight="1"/>
    <row r="2772" ht="100.05" customHeight="1"/>
    <row r="2773" ht="100.05" customHeight="1"/>
    <row r="2774" ht="100.05" customHeight="1"/>
    <row r="2775" ht="100.05" customHeight="1"/>
    <row r="2776" ht="100.05" customHeight="1"/>
    <row r="2777" ht="100.05" customHeight="1"/>
    <row r="2778" ht="100.05" customHeight="1"/>
    <row r="2779" ht="100.05" customHeight="1"/>
    <row r="2780" ht="100.05" customHeight="1"/>
    <row r="2781" ht="100.05" customHeight="1"/>
    <row r="2782" ht="100.05" customHeight="1"/>
    <row r="2783" ht="100.05" customHeight="1"/>
    <row r="2784" ht="100.05" customHeight="1"/>
    <row r="2785" ht="100.05" customHeight="1"/>
    <row r="2786" ht="100.05" customHeight="1"/>
    <row r="2787" ht="100.05" customHeight="1"/>
    <row r="2788" ht="100.05" customHeight="1"/>
    <row r="2789" ht="100.05" customHeight="1"/>
    <row r="2790" ht="100.05" customHeight="1"/>
    <row r="2791" ht="100.05" customHeight="1"/>
    <row r="2792" ht="100.05" customHeight="1"/>
    <row r="2793" ht="100.05" customHeight="1"/>
    <row r="2794" ht="100.05" customHeight="1"/>
    <row r="2795" ht="100.05" customHeight="1"/>
    <row r="2796" ht="100.05" customHeight="1"/>
    <row r="2797" ht="100.05" customHeight="1"/>
    <row r="2798" ht="100.05" customHeight="1"/>
    <row r="2799" ht="100.05" customHeight="1"/>
    <row r="2800" ht="100.05" customHeight="1"/>
    <row r="2801" ht="100.05" customHeight="1"/>
    <row r="2802" ht="100.05" customHeight="1"/>
    <row r="2803" ht="100.05" customHeight="1"/>
    <row r="2804" ht="100.05" customHeight="1"/>
    <row r="2805" ht="100.05" customHeight="1"/>
    <row r="2806" ht="100.05" customHeight="1"/>
    <row r="2807" ht="100.05" customHeight="1"/>
    <row r="2808" ht="100.05" customHeight="1"/>
    <row r="2809" ht="100.05" customHeight="1"/>
    <row r="2810" ht="100.05" customHeight="1"/>
    <row r="2811" ht="100.05" customHeight="1"/>
    <row r="2812" ht="100.05" customHeight="1"/>
    <row r="2813" ht="100.05" customHeight="1"/>
    <row r="2814" ht="100.05" customHeight="1"/>
    <row r="2815" ht="100.05" customHeight="1"/>
    <row r="2816" ht="100.05" customHeight="1"/>
    <row r="2817" ht="100.05" customHeight="1"/>
    <row r="2818" ht="100.05" customHeight="1"/>
    <row r="2819" ht="100.05" customHeight="1"/>
    <row r="2820" ht="100.05" customHeight="1"/>
    <row r="2821" ht="100.05" customHeight="1"/>
    <row r="2822" ht="100.05" customHeight="1"/>
    <row r="2823" ht="100.05" customHeight="1"/>
    <row r="2824" ht="100.05" customHeight="1"/>
    <row r="2825" ht="100.05" customHeight="1"/>
    <row r="2826" ht="100.05" customHeight="1"/>
    <row r="2827" ht="100.05" customHeight="1"/>
    <row r="2828" ht="100.05" customHeight="1"/>
    <row r="2829" ht="100.05" customHeight="1"/>
    <row r="2830" ht="100.05" customHeight="1"/>
    <row r="2831" ht="100.05" customHeight="1"/>
    <row r="2832" ht="100.05" customHeight="1"/>
    <row r="2833" ht="100.05" customHeight="1"/>
    <row r="2834" ht="100.05" customHeight="1"/>
    <row r="2835" ht="100.05" customHeight="1"/>
    <row r="2836" ht="100.05" customHeight="1"/>
    <row r="2837" ht="100.05" customHeight="1"/>
    <row r="2838" ht="100.05" customHeight="1"/>
    <row r="2839" ht="100.05" customHeight="1"/>
    <row r="2840" ht="100.05" customHeight="1"/>
    <row r="2841" ht="100.05" customHeight="1"/>
    <row r="2842" ht="100.05" customHeight="1"/>
    <row r="2843" ht="100.05" customHeight="1"/>
    <row r="2844" ht="100.05" customHeight="1"/>
    <row r="2845" ht="100.05" customHeight="1"/>
    <row r="2846" ht="100.05" customHeight="1"/>
    <row r="2847" ht="100.05" customHeight="1"/>
    <row r="2848" ht="100.05" customHeight="1"/>
    <row r="2849" ht="100.05" customHeight="1"/>
    <row r="2850" ht="100.05" customHeight="1"/>
    <row r="2851" ht="100.05" customHeight="1"/>
    <row r="2852" ht="100.05" customHeight="1"/>
    <row r="2853" ht="100.05" customHeight="1"/>
    <row r="2854" ht="100.05" customHeight="1"/>
    <row r="2855" ht="100.05" customHeight="1"/>
    <row r="2856" ht="100.05" customHeight="1"/>
    <row r="2857" ht="100.05" customHeight="1"/>
    <row r="2858" ht="100.05" customHeight="1"/>
    <row r="2859" ht="100.05" customHeight="1"/>
    <row r="2860" ht="100.05" customHeight="1"/>
    <row r="2861" ht="100.05" customHeight="1"/>
    <row r="2862" ht="100.05" customHeight="1"/>
    <row r="2863" ht="100.05" customHeight="1"/>
    <row r="2864" ht="100.05" customHeight="1"/>
    <row r="2865" ht="100.05" customHeight="1"/>
    <row r="2866" ht="100.05" customHeight="1"/>
    <row r="2867" ht="100.05" customHeight="1"/>
    <row r="2868" ht="100.05" customHeight="1"/>
    <row r="2869" ht="100.05" customHeight="1"/>
    <row r="2870" ht="100.05" customHeight="1"/>
    <row r="2871" ht="100.05" customHeight="1"/>
    <row r="2872" ht="100.05" customHeight="1"/>
    <row r="2873" ht="100.05" customHeight="1"/>
    <row r="2874" ht="100.05" customHeight="1"/>
    <row r="2875" ht="100.05" customHeight="1"/>
    <row r="2876" ht="100.05" customHeight="1"/>
    <row r="2877" ht="100.05" customHeight="1"/>
    <row r="2878" ht="100.05" customHeight="1"/>
    <row r="2879" ht="100.05" customHeight="1"/>
    <row r="2880" ht="100.05" customHeight="1"/>
    <row r="2881" ht="100.05" customHeight="1"/>
    <row r="2882" ht="100.05" customHeight="1"/>
    <row r="2883" ht="100.05" customHeight="1"/>
    <row r="2884" ht="100.05" customHeight="1"/>
    <row r="2885" ht="100.05" customHeight="1"/>
    <row r="2886" ht="100.05" customHeight="1"/>
    <row r="2887" ht="100.05" customHeight="1"/>
    <row r="2888" ht="100.05" customHeight="1"/>
    <row r="2889" ht="100.05" customHeight="1"/>
    <row r="2890" ht="100.05" customHeight="1"/>
    <row r="2891" ht="100.05" customHeight="1"/>
    <row r="2892" ht="100.05" customHeight="1"/>
    <row r="2893" ht="100.05" customHeight="1"/>
    <row r="2894" ht="100.05" customHeight="1"/>
    <row r="2895" ht="100.05" customHeight="1"/>
    <row r="2896" ht="100.05" customHeight="1"/>
    <row r="2897" ht="100.05" customHeight="1"/>
    <row r="2898" ht="100.05" customHeight="1"/>
    <row r="2899" ht="100.05" customHeight="1"/>
    <row r="2900" ht="100.05" customHeight="1"/>
    <row r="2901" ht="100.05" customHeight="1"/>
    <row r="2902" ht="100.05" customHeight="1"/>
    <row r="2903" ht="100.05" customHeight="1"/>
    <row r="2904" ht="100.05" customHeight="1"/>
    <row r="2905" ht="100.05" customHeight="1"/>
    <row r="2906" ht="100.05" customHeight="1"/>
    <row r="2907" ht="100.05" customHeight="1"/>
    <row r="2908" ht="100.05" customHeight="1"/>
    <row r="2909" ht="100.05" customHeight="1"/>
    <row r="2910" ht="100.05" customHeight="1"/>
    <row r="2911" ht="100.05" customHeight="1"/>
    <row r="2912" ht="100.05" customHeight="1"/>
    <row r="2913" ht="100.05" customHeight="1"/>
    <row r="2914" ht="100.05" customHeight="1"/>
    <row r="2915" ht="100.05" customHeight="1"/>
    <row r="2916" ht="100.05" customHeight="1"/>
    <row r="2917" ht="100.05" customHeight="1"/>
    <row r="2918" ht="100.05" customHeight="1"/>
    <row r="2919" ht="100.05" customHeight="1"/>
    <row r="2920" ht="100.05" customHeight="1"/>
    <row r="2921" ht="100.05" customHeight="1"/>
    <row r="2922" ht="100.05" customHeight="1"/>
    <row r="2923" ht="100.05" customHeight="1"/>
    <row r="2924" ht="100.05" customHeight="1"/>
    <row r="2925" ht="100.05" customHeight="1"/>
    <row r="2926" ht="100.05" customHeight="1"/>
    <row r="2927" ht="100.05" customHeight="1"/>
    <row r="2928" ht="100.05" customHeight="1"/>
    <row r="2929" ht="100.05" customHeight="1"/>
    <row r="2930" ht="100.05" customHeight="1"/>
    <row r="2931" ht="100.05" customHeight="1"/>
    <row r="2932" ht="100.05" customHeight="1"/>
    <row r="2933" ht="100.05" customHeight="1"/>
    <row r="2934" ht="100.05" customHeight="1"/>
    <row r="2935" ht="100.05" customHeight="1"/>
    <row r="2936" ht="100.05" customHeight="1"/>
    <row r="2937" ht="100.05" customHeight="1"/>
    <row r="2938" ht="100.05" customHeight="1"/>
    <row r="2939" ht="100.05" customHeight="1"/>
    <row r="2940" ht="100.05" customHeight="1"/>
    <row r="2941" ht="100.05" customHeight="1"/>
    <row r="2942" ht="100.05" customHeight="1"/>
    <row r="2943" ht="100.05" customHeight="1"/>
    <row r="2944" ht="100.05" customHeight="1"/>
    <row r="2945" ht="100.05" customHeight="1"/>
    <row r="2946" ht="100.05" customHeight="1"/>
    <row r="2947" ht="100.05" customHeight="1"/>
    <row r="2948" ht="100.05" customHeight="1"/>
    <row r="2949" ht="100.05" customHeight="1"/>
    <row r="2950" ht="100.05" customHeight="1"/>
    <row r="2951" ht="100.05" customHeight="1"/>
    <row r="2952" ht="100.05" customHeight="1"/>
    <row r="2953" ht="100.05" customHeight="1"/>
    <row r="2954" ht="100.05" customHeight="1"/>
    <row r="2955" ht="100.05" customHeight="1"/>
    <row r="2956" ht="100.05" customHeight="1"/>
    <row r="2957" ht="100.05" customHeight="1"/>
    <row r="2958" ht="100.05" customHeight="1"/>
    <row r="2959" ht="100.05" customHeight="1"/>
    <row r="2960" ht="100.05" customHeight="1"/>
    <row r="2961" ht="100.05" customHeight="1"/>
    <row r="2962" ht="100.05" customHeight="1"/>
    <row r="2963" ht="100.05" customHeight="1"/>
    <row r="2964" ht="100.05" customHeight="1"/>
    <row r="2965" ht="100.05" customHeight="1"/>
    <row r="2966" ht="100.05" customHeight="1"/>
    <row r="2967" ht="100.05" customHeight="1"/>
    <row r="2968" ht="100.05" customHeight="1"/>
    <row r="2969" ht="100.05" customHeight="1"/>
    <row r="2970" ht="100.05" customHeight="1"/>
    <row r="2971" ht="100.05" customHeight="1"/>
    <row r="2972" ht="100.05" customHeight="1"/>
    <row r="2973" ht="100.05" customHeight="1"/>
    <row r="2974" ht="100.05" customHeight="1"/>
    <row r="2975" ht="100.05" customHeight="1"/>
    <row r="2976" ht="100.05" customHeight="1"/>
    <row r="2977" ht="100.05" customHeight="1"/>
    <row r="2978" ht="100.05" customHeight="1"/>
    <row r="2979" ht="100.05" customHeight="1"/>
    <row r="2980" ht="100.05" customHeight="1"/>
    <row r="2981" ht="100.05" customHeight="1"/>
    <row r="2982" ht="100.05" customHeight="1"/>
    <row r="2983" ht="100.05" customHeight="1"/>
    <row r="2984" ht="100.05" customHeight="1"/>
    <row r="2985" ht="100.05" customHeight="1"/>
    <row r="2986" ht="100.05" customHeight="1"/>
    <row r="2987" ht="100.05" customHeight="1"/>
    <row r="2988" ht="100.05" customHeight="1"/>
    <row r="2989" ht="100.05" customHeight="1"/>
    <row r="2990" ht="100.05" customHeight="1"/>
    <row r="2991" ht="100.05" customHeight="1"/>
    <row r="2992" ht="100.05" customHeight="1"/>
    <row r="2993" ht="100.05" customHeight="1"/>
    <row r="2994" ht="100.05" customHeight="1"/>
    <row r="2995" ht="100.05" customHeight="1"/>
    <row r="2996" ht="100.05" customHeight="1"/>
    <row r="2997" ht="100.05" customHeight="1"/>
    <row r="2998" ht="100.05" customHeight="1"/>
    <row r="2999" ht="100.05" customHeight="1"/>
    <row r="3000" ht="100.05" customHeight="1"/>
    <row r="3001" ht="100.05" customHeight="1"/>
    <row r="3002" ht="100.05" customHeight="1"/>
    <row r="3003" ht="100.05" customHeight="1"/>
    <row r="3004" ht="100.05" customHeight="1"/>
    <row r="3005" ht="100.05" customHeight="1"/>
    <row r="3006" ht="100.05" customHeight="1"/>
    <row r="3007" ht="100.05" customHeight="1"/>
    <row r="3008" ht="100.05" customHeight="1"/>
    <row r="3009" ht="100.05" customHeight="1"/>
    <row r="3010" ht="100.05" customHeight="1"/>
    <row r="3011" ht="100.05" customHeight="1"/>
    <row r="3012" ht="100.05" customHeight="1"/>
    <row r="3013" ht="100.05" customHeight="1"/>
    <row r="3014" ht="100.05" customHeight="1"/>
    <row r="3015" ht="100.05" customHeight="1"/>
    <row r="3016" ht="100.05" customHeight="1"/>
    <row r="3017" ht="100.05" customHeight="1"/>
    <row r="3018" ht="100.05" customHeight="1"/>
    <row r="3019" ht="100.05" customHeight="1"/>
    <row r="3020" ht="100.05" customHeight="1"/>
    <row r="3021" ht="100.05" customHeight="1"/>
    <row r="3022" ht="100.05" customHeight="1"/>
    <row r="3023" ht="100.05" customHeight="1"/>
    <row r="3024" ht="100.05" customHeight="1"/>
    <row r="3025" ht="100.05" customHeight="1"/>
    <row r="3026" ht="100.05" customHeight="1"/>
    <row r="3027" ht="100.05" customHeight="1"/>
    <row r="3028" ht="100.05" customHeight="1"/>
    <row r="3029" ht="100.05" customHeight="1"/>
    <row r="3030" ht="100.05" customHeight="1"/>
    <row r="3031" ht="100.05" customHeight="1"/>
    <row r="3032" ht="100.05" customHeight="1"/>
    <row r="3033" ht="100.05" customHeight="1"/>
    <row r="3034" ht="100.05" customHeight="1"/>
    <row r="3035" ht="100.05" customHeight="1"/>
    <row r="3036" ht="100.05" customHeight="1"/>
    <row r="3037" ht="100.05" customHeight="1"/>
    <row r="3038" ht="100.05" customHeight="1"/>
    <row r="3039" ht="100.05" customHeight="1"/>
    <row r="3040" ht="100.05" customHeight="1"/>
    <row r="3041" ht="100.05" customHeight="1"/>
    <row r="3042" ht="100.05" customHeight="1"/>
    <row r="3043" ht="100.05" customHeight="1"/>
    <row r="3044" ht="100.05" customHeight="1"/>
    <row r="3045" ht="100.05" customHeight="1"/>
    <row r="3046" ht="100.05" customHeight="1"/>
    <row r="3047" ht="100.05" customHeight="1"/>
    <row r="3048" ht="100.05" customHeight="1"/>
    <row r="3049" ht="100.05" customHeight="1"/>
    <row r="3050" ht="100.05" customHeight="1"/>
    <row r="3051" ht="100.05" customHeight="1"/>
    <row r="3052" ht="100.05" customHeight="1"/>
    <row r="3053" ht="100.05" customHeight="1"/>
    <row r="3054" ht="100.05" customHeight="1"/>
    <row r="3055" ht="100.05" customHeight="1"/>
    <row r="3056" ht="100.05" customHeight="1"/>
    <row r="3057" ht="100.05" customHeight="1"/>
    <row r="3058" ht="100.05" customHeight="1"/>
    <row r="3059" ht="100.05" customHeight="1"/>
    <row r="3060" ht="100.05" customHeight="1"/>
    <row r="3061" ht="100.05" customHeight="1"/>
    <row r="3062" ht="100.05" customHeight="1"/>
    <row r="3063" ht="100.05" customHeight="1"/>
    <row r="3064" ht="100.05" customHeight="1"/>
    <row r="3065" ht="100.05" customHeight="1"/>
    <row r="3066" ht="100.05" customHeight="1"/>
    <row r="3067" ht="100.05" customHeight="1"/>
    <row r="3068" ht="100.05" customHeight="1"/>
    <row r="3069" ht="100.05" customHeight="1"/>
    <row r="3070" ht="100.05" customHeight="1"/>
    <row r="3071" ht="100.05" customHeight="1"/>
    <row r="3072" ht="100.05" customHeight="1"/>
    <row r="3073" ht="100.05" customHeight="1"/>
    <row r="3074" ht="100.05" customHeight="1"/>
    <row r="3075" ht="100.05" customHeight="1"/>
    <row r="3076" ht="100.05" customHeight="1"/>
    <row r="3077" ht="100.05" customHeight="1"/>
    <row r="3078" ht="100.05" customHeight="1"/>
    <row r="3079" ht="100.05" customHeight="1"/>
    <row r="3080" ht="100.05" customHeight="1"/>
    <row r="3081" ht="100.05" customHeight="1"/>
    <row r="3082" ht="100.05" customHeight="1"/>
    <row r="3083" ht="100.05" customHeight="1"/>
    <row r="3084" ht="100.05" customHeight="1"/>
    <row r="3085" ht="100.05" customHeight="1"/>
    <row r="3086" ht="100.05" customHeight="1"/>
    <row r="3087" ht="100.05" customHeight="1"/>
    <row r="3088" ht="100.05" customHeight="1"/>
    <row r="3089" ht="100.05" customHeight="1"/>
    <row r="3090" ht="100.05" customHeight="1"/>
    <row r="3091" ht="100.05" customHeight="1"/>
    <row r="3092" ht="100.05" customHeight="1"/>
    <row r="3093" ht="100.05" customHeight="1"/>
    <row r="3094" ht="100.05" customHeight="1"/>
    <row r="3095" ht="100.05" customHeight="1"/>
    <row r="3096" ht="100.05" customHeight="1"/>
    <row r="3097" ht="100.05" customHeight="1"/>
    <row r="3098" ht="100.05" customHeight="1"/>
    <row r="3099" ht="100.05" customHeight="1"/>
    <row r="3100" ht="100.05" customHeight="1"/>
    <row r="3101" ht="100.05" customHeight="1"/>
    <row r="3102" ht="100.05" customHeight="1"/>
    <row r="3103" ht="100.05" customHeight="1"/>
    <row r="3104" ht="100.05" customHeight="1"/>
    <row r="3105" ht="100.05" customHeight="1"/>
    <row r="3106" ht="100.05" customHeight="1"/>
    <row r="3107" ht="100.05" customHeight="1"/>
    <row r="3108" ht="100.05" customHeight="1"/>
    <row r="3109" ht="100.05" customHeight="1"/>
    <row r="3110" ht="100.05" customHeight="1"/>
    <row r="3111" ht="100.05" customHeight="1"/>
    <row r="3112" ht="100.05" customHeight="1"/>
    <row r="3113" ht="100.05" customHeight="1"/>
    <row r="3114" ht="100.05" customHeight="1"/>
    <row r="3115" ht="100.05" customHeight="1"/>
    <row r="3116" ht="100.05" customHeight="1"/>
    <row r="3117" ht="100.05" customHeight="1"/>
    <row r="3118" ht="100.05" customHeight="1"/>
    <row r="3119" ht="100.05" customHeight="1"/>
    <row r="3120" ht="100.05" customHeight="1"/>
    <row r="3121" ht="100.05" customHeight="1"/>
    <row r="3122" ht="100.05" customHeight="1"/>
    <row r="3123" ht="100.05" customHeight="1"/>
    <row r="3124" ht="100.05" customHeight="1"/>
    <row r="3125" ht="100.05" customHeight="1"/>
    <row r="3126" ht="100.05" customHeight="1"/>
    <row r="3127" ht="100.05" customHeight="1"/>
    <row r="3128" ht="100.05" customHeight="1"/>
    <row r="3129" ht="100.05" customHeight="1"/>
    <row r="3130" ht="100.05" customHeight="1"/>
    <row r="3131" ht="100.05" customHeight="1"/>
    <row r="3132" ht="100.05" customHeight="1"/>
    <row r="3133" ht="100.05" customHeight="1"/>
    <row r="3134" ht="100.05" customHeight="1"/>
    <row r="3135" ht="100.05" customHeight="1"/>
    <row r="3136" ht="100.05" customHeight="1"/>
    <row r="3137" ht="100.05" customHeight="1"/>
    <row r="3138" ht="100.05" customHeight="1"/>
    <row r="3139" ht="100.05" customHeight="1"/>
    <row r="3140" ht="100.05" customHeight="1"/>
    <row r="3141" ht="100.05" customHeight="1"/>
    <row r="3142" ht="100.05" customHeight="1"/>
    <row r="3143" ht="100.05" customHeight="1"/>
    <row r="3144" ht="100.05" customHeight="1"/>
    <row r="3145" ht="100.05" customHeight="1"/>
    <row r="3146" ht="100.05" customHeight="1"/>
    <row r="3147" ht="100.05" customHeight="1"/>
    <row r="3148" ht="100.05" customHeight="1"/>
    <row r="3149" ht="100.05" customHeight="1"/>
    <row r="3150" ht="100.05" customHeight="1"/>
    <row r="3151" ht="100.05" customHeight="1"/>
    <row r="3152" ht="100.05" customHeight="1"/>
    <row r="3153" ht="100.05" customHeight="1"/>
    <row r="3154" ht="100.05" customHeight="1"/>
    <row r="3155" ht="100.05" customHeight="1"/>
    <row r="3156" ht="100.05" customHeight="1"/>
    <row r="3157" ht="100.05" customHeight="1"/>
    <row r="3158" ht="100.05" customHeight="1"/>
    <row r="3159" ht="100.05" customHeight="1"/>
    <row r="3160" ht="100.05" customHeight="1"/>
    <row r="3161" ht="100.05" customHeight="1"/>
    <row r="3162" ht="100.05" customHeight="1"/>
    <row r="3163" ht="100.05" customHeight="1"/>
    <row r="3164" ht="100.05" customHeight="1"/>
    <row r="3165" ht="100.05" customHeight="1"/>
    <row r="3166" ht="100.05" customHeight="1"/>
    <row r="3167" ht="100.05" customHeight="1"/>
    <row r="3168" ht="100.05" customHeight="1"/>
    <row r="3169" ht="100.05" customHeight="1"/>
    <row r="3170" ht="100.05" customHeight="1"/>
    <row r="3171" ht="100.05" customHeight="1"/>
    <row r="3172" ht="100.05" customHeight="1"/>
    <row r="3173" ht="100.05" customHeight="1"/>
    <row r="3174" ht="100.05" customHeight="1"/>
    <row r="3175" ht="100.05" customHeight="1"/>
    <row r="3176" ht="100.05" customHeight="1"/>
    <row r="3177" ht="100.05" customHeight="1"/>
    <row r="3178" ht="100.05" customHeight="1"/>
    <row r="3179" ht="100.05" customHeight="1"/>
    <row r="3180" ht="100.05" customHeight="1"/>
    <row r="3181" ht="100.05" customHeight="1"/>
    <row r="3182" ht="100.05" customHeight="1"/>
    <row r="3183" ht="100.05" customHeight="1"/>
    <row r="3184" ht="100.05" customHeight="1"/>
    <row r="3185" ht="100.05" customHeight="1"/>
    <row r="3186" ht="100.05" customHeight="1"/>
    <row r="3187" ht="100.05" customHeight="1"/>
    <row r="3188" ht="100.05" customHeight="1"/>
    <row r="3189" ht="100.05" customHeight="1"/>
    <row r="3190" ht="100.05" customHeight="1"/>
    <row r="3191" ht="100.05" customHeight="1"/>
    <row r="3192" ht="100.05" customHeight="1"/>
    <row r="3193" ht="100.05" customHeight="1"/>
    <row r="3194" ht="100.05" customHeight="1"/>
    <row r="3195" ht="100.05" customHeight="1"/>
    <row r="3196" ht="100.05" customHeight="1"/>
    <row r="3197" ht="100.05" customHeight="1"/>
    <row r="3198" ht="100.05" customHeight="1"/>
    <row r="3199" ht="100.05" customHeight="1"/>
    <row r="3200" ht="100.05" customHeight="1"/>
    <row r="3201" ht="100.05" customHeight="1"/>
    <row r="3202" ht="100.05" customHeight="1"/>
    <row r="3203" ht="100.05" customHeight="1"/>
    <row r="3204" ht="100.05" customHeight="1"/>
    <row r="3205" ht="100.05" customHeight="1"/>
    <row r="3206" ht="100.05" customHeight="1"/>
    <row r="3207" ht="100.05" customHeight="1"/>
    <row r="3208" ht="100.05" customHeight="1"/>
    <row r="3209" ht="100.05" customHeight="1"/>
    <row r="3210" ht="100.05" customHeight="1"/>
    <row r="3211" ht="100.05" customHeight="1"/>
    <row r="3212" ht="100.05" customHeight="1"/>
    <row r="3213" ht="100.05" customHeight="1"/>
    <row r="3214" ht="100.05" customHeight="1"/>
    <row r="3215" ht="100.05" customHeight="1"/>
    <row r="3216" ht="100.05" customHeight="1"/>
    <row r="3217" ht="100.05" customHeight="1"/>
    <row r="3218" ht="100.05" customHeight="1"/>
    <row r="3219" ht="100.05" customHeight="1"/>
    <row r="3220" ht="100.05" customHeight="1"/>
    <row r="3221" ht="100.05" customHeight="1"/>
    <row r="3222" ht="100.05" customHeight="1"/>
    <row r="3223" ht="100.05" customHeight="1"/>
    <row r="3224" ht="100.05" customHeight="1"/>
    <row r="3225" ht="100.05" customHeight="1"/>
    <row r="3226" ht="100.05" customHeight="1"/>
    <row r="3227" ht="100.05" customHeight="1"/>
    <row r="3228" ht="100.05" customHeight="1"/>
    <row r="3229" ht="100.05" customHeight="1"/>
    <row r="3230" ht="100.05" customHeight="1"/>
    <row r="3231" ht="100.05" customHeight="1"/>
    <row r="3232" ht="100.05" customHeight="1"/>
    <row r="3233" ht="100.05" customHeight="1"/>
    <row r="3234" ht="100.05" customHeight="1"/>
    <row r="3235" ht="100.05" customHeight="1"/>
    <row r="3236" ht="100.05" customHeight="1"/>
    <row r="3237" ht="100.05" customHeight="1"/>
    <row r="3238" ht="100.05" customHeight="1"/>
    <row r="3239" ht="100.05" customHeight="1"/>
    <row r="3240" ht="100.05" customHeight="1"/>
    <row r="3241" ht="100.05" customHeight="1"/>
    <row r="3242" ht="100.05" customHeight="1"/>
    <row r="3243" ht="100.05" customHeight="1"/>
    <row r="3244" ht="100.05" customHeight="1"/>
    <row r="3245" ht="100.05" customHeight="1"/>
    <row r="3246" ht="100.05" customHeight="1"/>
    <row r="3247" ht="100.05" customHeight="1"/>
    <row r="3248" ht="100.05" customHeight="1"/>
    <row r="3249" ht="100.05" customHeight="1"/>
    <row r="3250" ht="100.05" customHeight="1"/>
    <row r="3251" ht="100.05" customHeight="1"/>
    <row r="3252" ht="100.05" customHeight="1"/>
    <row r="3253" ht="100.05" customHeight="1"/>
    <row r="3254" ht="100.05" customHeight="1"/>
    <row r="3255" ht="100.05" customHeight="1"/>
    <row r="3256" ht="100.05" customHeight="1"/>
    <row r="3257" ht="100.05" customHeight="1"/>
    <row r="3258" ht="100.05" customHeight="1"/>
    <row r="3259" ht="100.05" customHeight="1"/>
    <row r="3260" ht="100.05" customHeight="1"/>
    <row r="3261" ht="100.05" customHeight="1"/>
    <row r="3262" ht="100.05" customHeight="1"/>
    <row r="3263" ht="100.05" customHeight="1"/>
    <row r="3264" ht="100.05" customHeight="1"/>
    <row r="3265" ht="100.05" customHeight="1"/>
    <row r="3266" ht="100.05" customHeight="1"/>
    <row r="3267" ht="100.05" customHeight="1"/>
    <row r="3268" ht="100.05" customHeight="1"/>
    <row r="3269" ht="100.05" customHeight="1"/>
    <row r="3270" ht="100.05" customHeight="1"/>
    <row r="3271" ht="100.05" customHeight="1"/>
    <row r="3272" ht="100.05" customHeight="1"/>
    <row r="3273" ht="100.05" customHeight="1"/>
    <row r="3274" ht="100.05" customHeight="1"/>
    <row r="3275" ht="100.05" customHeight="1"/>
    <row r="3276" ht="100.05" customHeight="1"/>
    <row r="3277" ht="100.05" customHeight="1"/>
    <row r="3278" ht="100.05" customHeight="1"/>
    <row r="3279" ht="100.05" customHeight="1"/>
    <row r="3280" ht="100.05" customHeight="1"/>
    <row r="3281" ht="100.05" customHeight="1"/>
    <row r="3282" ht="100.05" customHeight="1"/>
    <row r="3283" ht="100.05" customHeight="1"/>
    <row r="3284" ht="100.05" customHeight="1"/>
    <row r="3285" ht="100.05" customHeight="1"/>
    <row r="3286" ht="100.05" customHeight="1"/>
    <row r="3287" ht="100.05" customHeight="1"/>
    <row r="3288" ht="100.05" customHeight="1"/>
    <row r="3289" ht="100.05" customHeight="1"/>
    <row r="3290" ht="100.05" customHeight="1"/>
    <row r="3291" ht="100.05" customHeight="1"/>
    <row r="3292" ht="100.05" customHeight="1"/>
    <row r="3293" ht="100.05" customHeight="1"/>
    <row r="3294" ht="100.05" customHeight="1"/>
    <row r="3295" ht="100.05" customHeight="1"/>
    <row r="3296" ht="100.05" customHeight="1"/>
    <row r="3297" ht="100.05" customHeight="1"/>
    <row r="3298" ht="100.05" customHeight="1"/>
    <row r="3299" ht="100.05" customHeight="1"/>
    <row r="3300" ht="100.05" customHeight="1"/>
    <row r="3301" ht="100.05" customHeight="1"/>
    <row r="3302" ht="100.05" customHeight="1"/>
    <row r="3303" ht="100.05" customHeight="1"/>
    <row r="3304" ht="100.05" customHeight="1"/>
    <row r="3305" ht="100.05" customHeight="1"/>
    <row r="3306" ht="100.05" customHeight="1"/>
    <row r="3307" ht="100.05" customHeight="1"/>
    <row r="3308" ht="100.05" customHeight="1"/>
    <row r="3309" ht="100.05" customHeight="1"/>
    <row r="3310" ht="100.05" customHeight="1"/>
    <row r="3311" ht="100.05" customHeight="1"/>
    <row r="3312" ht="100.05" customHeight="1"/>
    <row r="3313" ht="100.05" customHeight="1"/>
    <row r="3314" ht="100.05" customHeight="1"/>
    <row r="3315" ht="100.05" customHeight="1"/>
    <row r="3316" ht="100.05" customHeight="1"/>
    <row r="3317" ht="100.05" customHeight="1"/>
    <row r="3318" ht="100.05" customHeight="1"/>
    <row r="3319" ht="100.05" customHeight="1"/>
    <row r="3320" ht="100.05" customHeight="1"/>
    <row r="3321" ht="100.05" customHeight="1"/>
    <row r="3322" ht="100.05" customHeight="1"/>
    <row r="3323" ht="100.05" customHeight="1"/>
    <row r="3324" ht="100.05" customHeight="1"/>
    <row r="3325" ht="100.05" customHeight="1"/>
    <row r="3326" ht="100.05" customHeight="1"/>
    <row r="3327" ht="100.05" customHeight="1"/>
    <row r="3328" ht="100.05" customHeight="1"/>
    <row r="3329" ht="100.05" customHeight="1"/>
    <row r="3330" ht="100.05" customHeight="1"/>
    <row r="3331" ht="100.05" customHeight="1"/>
    <row r="3332" ht="100.05" customHeight="1"/>
    <row r="3333" ht="100.05" customHeight="1"/>
    <row r="3334" ht="100.05" customHeight="1"/>
    <row r="3335" ht="100.05" customHeight="1"/>
    <row r="3336" ht="100.05" customHeight="1"/>
    <row r="3337" ht="100.05" customHeight="1"/>
    <row r="3338" ht="100.05" customHeight="1"/>
    <row r="3339" ht="100.05" customHeight="1"/>
    <row r="3340" ht="100.05" customHeight="1"/>
    <row r="3341" ht="100.05" customHeight="1"/>
    <row r="3342" ht="100.05" customHeight="1"/>
    <row r="3343" ht="100.05" customHeight="1"/>
    <row r="3344" ht="100.05" customHeight="1"/>
    <row r="3345" ht="100.05" customHeight="1"/>
    <row r="3346" ht="100.05" customHeight="1"/>
    <row r="3347" ht="100.05" customHeight="1"/>
    <row r="3348" ht="100.05" customHeight="1"/>
    <row r="3349" ht="100.05" customHeight="1"/>
    <row r="3350" ht="100.05" customHeight="1"/>
    <row r="3351" ht="100.05" customHeight="1"/>
    <row r="3352" ht="100.05" customHeight="1"/>
    <row r="3353" ht="100.05" customHeight="1"/>
    <row r="3354" ht="100.05" customHeight="1"/>
    <row r="3355" ht="100.05" customHeight="1"/>
    <row r="3356" ht="100.05" customHeight="1"/>
    <row r="3357" ht="100.05" customHeight="1"/>
    <row r="3358" ht="100.05" customHeight="1"/>
    <row r="3359" ht="100.05" customHeight="1"/>
    <row r="3360" ht="100.05" customHeight="1"/>
    <row r="3361" ht="100.05" customHeight="1"/>
    <row r="3362" ht="100.05" customHeight="1"/>
    <row r="3363" ht="100.05" customHeight="1"/>
    <row r="3364" ht="100.05" customHeight="1"/>
    <row r="3365" ht="100.05" customHeight="1"/>
    <row r="3366" ht="100.05" customHeight="1"/>
    <row r="3367" ht="100.05" customHeight="1"/>
    <row r="3368" ht="100.05" customHeight="1"/>
    <row r="3369" ht="100.05" customHeight="1"/>
    <row r="3370" ht="100.05" customHeight="1"/>
    <row r="3371" ht="100.05" customHeight="1"/>
    <row r="3372" ht="100.05" customHeight="1"/>
    <row r="3373" ht="100.05" customHeight="1"/>
    <row r="3374" ht="100.05" customHeight="1"/>
    <row r="3375" ht="100.05" customHeight="1"/>
    <row r="3376" ht="100.05" customHeight="1"/>
    <row r="3377" ht="100.05" customHeight="1"/>
    <row r="3378" ht="100.05" customHeight="1"/>
    <row r="3379" ht="100.05" customHeight="1"/>
    <row r="3380" ht="100.05" customHeight="1"/>
    <row r="3381" ht="100.05" customHeight="1"/>
    <row r="3382" ht="100.05" customHeight="1"/>
    <row r="3383" ht="100.05" customHeight="1"/>
    <row r="3384" ht="100.05" customHeight="1"/>
    <row r="3385" ht="100.05" customHeight="1"/>
    <row r="3386" ht="100.05" customHeight="1"/>
    <row r="3387" ht="100.05" customHeight="1"/>
    <row r="3388" ht="100.05" customHeight="1"/>
    <row r="3389" ht="100.05" customHeight="1"/>
    <row r="3390" ht="100.05" customHeight="1"/>
    <row r="3391" ht="100.05" customHeight="1"/>
    <row r="3392" ht="100.05" customHeight="1"/>
    <row r="3393" ht="100.05" customHeight="1"/>
    <row r="3394" ht="100.05" customHeight="1"/>
    <row r="3395" ht="100.05" customHeight="1"/>
    <row r="3396" ht="100.05" customHeight="1"/>
    <row r="3397" ht="100.05" customHeight="1"/>
    <row r="3398" ht="100.05" customHeight="1"/>
    <row r="3399" ht="100.05" customHeight="1"/>
    <row r="3400" ht="100.05" customHeight="1"/>
    <row r="3401" ht="100.05" customHeight="1"/>
    <row r="3402" ht="100.05" customHeight="1"/>
    <row r="3403" ht="100.05" customHeight="1"/>
    <row r="3404" ht="100.05" customHeight="1"/>
    <row r="3405" ht="100.05" customHeight="1"/>
    <row r="3406" ht="100.05" customHeight="1"/>
    <row r="3407" ht="100.05" customHeight="1"/>
    <row r="3408" ht="100.05" customHeight="1"/>
    <row r="3409" ht="100.05" customHeight="1"/>
    <row r="3410" ht="100.05" customHeight="1"/>
    <row r="3411" ht="100.05" customHeight="1"/>
    <row r="3412" ht="100.05" customHeight="1"/>
    <row r="3413" ht="100.05" customHeight="1"/>
    <row r="3414" ht="100.05" customHeight="1"/>
    <row r="3415" ht="100.05" customHeight="1"/>
    <row r="3416" ht="100.05" customHeight="1"/>
    <row r="3417" ht="100.05" customHeight="1"/>
    <row r="3418" ht="100.05" customHeight="1"/>
    <row r="3419" ht="100.05" customHeight="1"/>
    <row r="3420" ht="100.05" customHeight="1"/>
    <row r="3421" ht="100.05" customHeight="1"/>
    <row r="3422" ht="100.05" customHeight="1"/>
    <row r="3423" ht="100.05" customHeight="1"/>
    <row r="3424" ht="100.05" customHeight="1"/>
    <row r="3425" ht="100.05" customHeight="1"/>
    <row r="3426" ht="100.05" customHeight="1"/>
    <row r="3427" ht="100.05" customHeight="1"/>
    <row r="3428" ht="100.05" customHeight="1"/>
    <row r="3429" ht="100.05" customHeight="1"/>
    <row r="3430" ht="100.05" customHeight="1"/>
    <row r="3431" ht="100.05" customHeight="1"/>
    <row r="3432" ht="100.05" customHeight="1"/>
    <row r="3433" ht="100.05" customHeight="1"/>
    <row r="3434" ht="100.05" customHeight="1"/>
    <row r="3435" ht="100.05" customHeight="1"/>
    <row r="3436" ht="100.05" customHeight="1"/>
    <row r="3437" ht="100.05" customHeight="1"/>
    <row r="3438" ht="100.05" customHeight="1"/>
    <row r="3439" ht="100.05" customHeight="1"/>
    <row r="3440" ht="100.05" customHeight="1"/>
    <row r="3441" ht="100.05" customHeight="1"/>
    <row r="3442" ht="100.05" customHeight="1"/>
    <row r="3443" ht="100.05" customHeight="1"/>
    <row r="3444" ht="100.05" customHeight="1"/>
    <row r="3445" ht="100.05" customHeight="1"/>
    <row r="3446" ht="100.05" customHeight="1"/>
    <row r="3447" ht="100.05" customHeight="1"/>
    <row r="3448" ht="100.05" customHeight="1"/>
    <row r="3449" ht="100.05" customHeight="1"/>
    <row r="3450" ht="100.05" customHeight="1"/>
    <row r="3451" ht="100.05" customHeight="1"/>
    <row r="3452" ht="100.05" customHeight="1"/>
    <row r="3453" ht="100.05" customHeight="1"/>
    <row r="3454" ht="100.05" customHeight="1"/>
    <row r="3455" ht="100.05" customHeight="1"/>
    <row r="3456" ht="100.05" customHeight="1"/>
    <row r="3457" ht="100.05" customHeight="1"/>
    <row r="3458" ht="100.05" customHeight="1"/>
    <row r="3459" ht="100.05" customHeight="1"/>
    <row r="3460" ht="100.05" customHeight="1"/>
    <row r="3461" ht="100.05" customHeight="1"/>
    <row r="3462" ht="100.05" customHeight="1"/>
    <row r="3463" ht="100.05" customHeight="1"/>
    <row r="3464" ht="100.05" customHeight="1"/>
    <row r="3465" ht="100.05" customHeight="1"/>
    <row r="3466" ht="100.05" customHeight="1"/>
    <row r="3467" ht="100.05" customHeight="1"/>
    <row r="3468" ht="100.05" customHeight="1"/>
    <row r="3469" ht="100.05" customHeight="1"/>
    <row r="3470" ht="100.05" customHeight="1"/>
    <row r="3471" ht="100.05" customHeight="1"/>
    <row r="3472" ht="100.05" customHeight="1"/>
    <row r="3473" ht="100.05" customHeight="1"/>
    <row r="3474" ht="100.05" customHeight="1"/>
    <row r="3475" ht="100.05" customHeight="1"/>
    <row r="3476" ht="100.05" customHeight="1"/>
    <row r="3477" ht="100.05" customHeight="1"/>
    <row r="3478" ht="100.05" customHeight="1"/>
    <row r="3479" ht="100.05" customHeight="1"/>
    <row r="3480" ht="100.05" customHeight="1"/>
    <row r="3481" ht="100.05" customHeight="1"/>
    <row r="3482" ht="100.05" customHeight="1"/>
    <row r="3483" ht="100.05" customHeight="1"/>
    <row r="3484" ht="100.05" customHeight="1"/>
    <row r="3485" ht="100.05" customHeight="1"/>
    <row r="3486" ht="100.05" customHeight="1"/>
    <row r="3487" ht="100.05" customHeight="1"/>
    <row r="3488" ht="100.05" customHeight="1"/>
    <row r="3489" ht="100.05" customHeight="1"/>
    <row r="3490" ht="100.05" customHeight="1"/>
    <row r="3491" ht="100.05" customHeight="1"/>
    <row r="3492" ht="100.05" customHeight="1"/>
    <row r="3493" ht="100.05" customHeight="1"/>
  </sheetData>
  <sheetProtection formatCells="0" formatColumns="0" formatRows="0"/>
  <scenarios current="30" sqref="EY87">
    <scenario name="80" locked="1" count="1" user="Michael D. Fulford, CFA (Toolsformoney.com)" comment="Created by Michael D. Fulford, CFA (Toolsformoney.com) on 11/22/2016">
      <inputCells r="A2" val="80"/>
    </scenario>
    <scenario name="79" locked="1" count="1" user="Michael D. Fulford, CFA (Toolsformoney.com)" comment="Created by Michael D. Fulford, CFA (Toolsformoney.com) on 11/22/2016">
      <inputCells r="A2" val="79"/>
    </scenario>
    <scenario name="78" locked="1" count="1" user="Michael D. Fulford, CFA (Toolsformoney.com)" comment="Created by Michael D. Fulford, CFA (Toolsformoney.com) on 11/22/2016">
      <inputCells r="A2" val="78"/>
    </scenario>
    <scenario name="77" locked="1" count="1" user="Michael D. Fulford, CFA (Toolsformoney.com)" comment="Created by Michael D. Fulford, CFA (Toolsformoney.com) on 11/22/2016">
      <inputCells r="A2" val="77"/>
    </scenario>
    <scenario name="76" locked="1" count="1" user="Michael D. Fulford, CFA (Toolsformoney.com)" comment="Created by Michael D. Fulford, CFA (Toolsformoney.com) on 11/22/2016">
      <inputCells r="A2" val="76"/>
    </scenario>
    <scenario name="75" locked="1" count="1" user="Michael D. Fulford, CFA (Toolsformoney.com)" comment="Created by Michael D. Fulford, CFA (Toolsformoney.com) on 11/22/2016">
      <inputCells r="A2" val="75"/>
    </scenario>
    <scenario name="74" locked="1" count="1" user="Michael D. Fulford, CFA (Toolsformoney.com)" comment="Created by Michael D. Fulford, CFA (Toolsformoney.com) on 11/22/2016">
      <inputCells r="A2" val="74"/>
    </scenario>
    <scenario name="73" locked="1" count="1" user="Michael D. Fulford, CFA (Toolsformoney.com)" comment="Created by Michael D. Fulford, CFA (Toolsformoney.com) on 11/22/2016">
      <inputCells r="A2" val="73"/>
    </scenario>
    <scenario name="72" locked="1" count="1" user="Michael D. Fulford, CFA (Toolsformoney.com)" comment="Created by Michael D. Fulford, CFA (Toolsformoney.com) on 11/22/2016">
      <inputCells r="A2" val="72"/>
    </scenario>
    <scenario name="71" locked="1" count="1" user="Michael D. Fulford, CFA (Toolsformoney.com)" comment="Created by Michael D. Fulford, CFA (Toolsformoney.com) on 11/22/2016">
      <inputCells r="A2" val="71"/>
    </scenario>
    <scenario name="70" locked="1" count="1" user="Michael D. Fulford, CFA (Toolsformoney.com)" comment="Created by Michael D. Fulford, CFA (Toolsformoney.com) on 11/22/2016">
      <inputCells r="A2" val="70"/>
    </scenario>
    <scenario name="69" locked="1" count="1" user="Michael D. Fulford, CFA (Toolsformoney.com)" comment="Created by Michael D. Fulford, CFA (Toolsformoney.com) on 11/22/2016">
      <inputCells r="A2" val="69"/>
    </scenario>
    <scenario name="68" locked="1" count="1" user="Michael D. Fulford, CFA (Toolsformoney.com)" comment="Created by Michael D. Fulford, CFA (Toolsformoney.com) on 11/22/2016">
      <inputCells r="A2" val="68"/>
    </scenario>
    <scenario name="67" locked="1" count="1" user="Michael D. Fulford, CFA (Toolsformoney.com)" comment="Created by Michael D. Fulford, CFA (Toolsformoney.com) on 11/22/2016">
      <inputCells r="A2" val="67"/>
    </scenario>
    <scenario name="66" locked="1" count="1" user="Michael D. Fulford, CFA (Toolsformoney.com)" comment="Created by Michael D. Fulford, CFA (Toolsformoney.com) on 11/22/2016">
      <inputCells r="A2" val="66"/>
    </scenario>
    <scenario name="65" locked="1" count="1" user="Michael D. Fulford, CFA (Toolsformoney.com)" comment="Created by Michael D. Fulford, CFA (Toolsformoney.com) on 11/22/2016">
      <inputCells r="A2" val="65"/>
    </scenario>
    <scenario name="64" locked="1" count="1" user="Michael D. Fulford, CFA (Toolsformoney.com)" comment="Created by Michael D. Fulford, CFA (Toolsformoney.com) on 11/22/2016">
      <inputCells r="A2" val="64"/>
    </scenario>
    <scenario name="63" locked="1" count="1" user="Michael D. Fulford, CFA (Toolsformoney.com)" comment="Created by Michael D. Fulford, CFA (Toolsformoney.com) on 11/22/2016">
      <inputCells r="A2" val="63"/>
    </scenario>
    <scenario name="62" locked="1" count="1" user="Michael D. Fulford, CFA (Toolsformoney.com)" comment="Created by Michael D. Fulford, CFA (Toolsformoney.com) on 11/22/2016">
      <inputCells r="A2" val="62"/>
    </scenario>
    <scenario name="61" locked="1" count="1" user="Michael D. Fulford, CFA (Toolsformoney.com)" comment="Created by Michael D. Fulford, CFA (Toolsformoney.com) on 11/22/2016">
      <inputCells r="A2" val="61"/>
    </scenario>
    <scenario name="60" locked="1" count="1" user="Michael D. Fulford, CFA (Toolsformoney.com)" comment="Created by Michael D. Fulford, CFA (Toolsformoney.com) on 11/22/2016">
      <inputCells r="A2" val="60"/>
    </scenario>
    <scenario name="59" locked="1" count="1" user="Michael D. Fulford, CFA (Toolsformoney.com)" comment="Created by Michael D. Fulford, CFA (Toolsformoney.com) on 11/22/2016">
      <inputCells r="A2" val="59"/>
    </scenario>
    <scenario name="58" locked="1" count="1" user="Michael D. Fulford, CFA (Toolsformoney.com)" comment="Created by Michael D. Fulford, CFA (Toolsformoney.com) on 11/22/2016">
      <inputCells r="A2" val="58"/>
    </scenario>
    <scenario name="57" locked="1" count="1" user="Michael D. Fulford, CFA (Toolsformoney.com)" comment="Created by Michael D. Fulford, CFA (Toolsformoney.com) on 11/22/2016">
      <inputCells r="A2" val="57"/>
    </scenario>
    <scenario name="56" locked="1" count="1" user="Michael D. Fulford, CFA (Toolsformoney.com)" comment="Created by Michael D. Fulford, CFA (Toolsformoney.com) on 11/22/2016">
      <inputCells r="A2" val="56"/>
    </scenario>
    <scenario name="55" locked="1" count="1" user="Michael D. Fulford, CFA (Toolsformoney.com)" comment="Created by Michael D. Fulford, CFA (Toolsformoney.com) on 11/22/2016">
      <inputCells r="A2" val="55"/>
    </scenario>
    <scenario name="54" locked="1" count="1" user="Michael D. Fulford, CFA (Toolsformoney.com)" comment="Created by Michael D. Fulford, CFA (Toolsformoney.com) on 11/22/2016">
      <inputCells r="A2" val="54"/>
    </scenario>
    <scenario name="53" locked="1" count="1" user="Michael D. Fulford, CFA (Toolsformoney.com)" comment="Created by Michael D. Fulford, CFA (Toolsformoney.com) on 11/22/2016">
      <inputCells r="A2" val="53"/>
    </scenario>
    <scenario name="52" locked="1" count="1" user="Michael D. Fulford, CFA (Toolsformoney.com)" comment="Created by Michael D. Fulford, CFA (Toolsformoney.com) on 11/22/2016">
      <inputCells r="A2" val="52"/>
    </scenario>
    <scenario name="51" locked="1" count="1" user="Michael D. Fulford, CFA (Toolsformoney.com)" comment="Created by Michael D. Fulford, CFA (Toolsformoney.com) on 11/22/2016">
      <inputCells r="A2" val="51"/>
    </scenario>
    <scenario name="50" locked="1" count="1" user="Michael D. Fulford, CFA (Toolsformoney.com)" comment="Created by Michael D. Fulford, CFA (Toolsformoney.com) on 11/22/2016">
      <inputCells r="A2" val="50"/>
    </scenario>
  </scenarios>
  <conditionalFormatting sqref="H5:H9 F5:F9">
    <cfRule type="cellIs" dxfId="13" priority="70" operator="notEqual">
      <formula>0</formula>
    </cfRule>
  </conditionalFormatting>
  <conditionalFormatting sqref="AB5:AB9 Z5:Z9">
    <cfRule type="cellIs" dxfId="12" priority="14" operator="notEqual">
      <formula>0</formula>
    </cfRule>
  </conditionalFormatting>
  <conditionalFormatting sqref="AV5:AV9 AT5:AT9">
    <cfRule type="cellIs" dxfId="11" priority="13" operator="notEqual">
      <formula>0</formula>
    </cfRule>
  </conditionalFormatting>
  <conditionalFormatting sqref="BP5:BP9 BN5:BN9">
    <cfRule type="cellIs" dxfId="10" priority="12" operator="notEqual">
      <formula>0</formula>
    </cfRule>
  </conditionalFormatting>
  <conditionalFormatting sqref="CJ5:CJ9 CH5:CH9">
    <cfRule type="cellIs" dxfId="9" priority="11" operator="notEqual">
      <formula>0</formula>
    </cfRule>
  </conditionalFormatting>
  <conditionalFormatting sqref="DD5:DD9 DB5:DB9">
    <cfRule type="cellIs" dxfId="8" priority="10" operator="notEqual">
      <formula>0</formula>
    </cfRule>
  </conditionalFormatting>
  <conditionalFormatting sqref="DX5:DX9 DV5:DV6 DV8:DV9">
    <cfRule type="cellIs" dxfId="7" priority="9" operator="notEqual">
      <formula>0</formula>
    </cfRule>
  </conditionalFormatting>
  <conditionalFormatting sqref="DV7">
    <cfRule type="cellIs" dxfId="6" priority="8" operator="notEqual">
      <formula>0</formula>
    </cfRule>
  </conditionalFormatting>
  <conditionalFormatting sqref="ER5:ER9 EP5:EP6 EP8:EP9">
    <cfRule type="cellIs" dxfId="5" priority="7" operator="notEqual">
      <formula>0</formula>
    </cfRule>
  </conditionalFormatting>
  <conditionalFormatting sqref="EP7">
    <cfRule type="cellIs" dxfId="4" priority="6" operator="notEqual">
      <formula>0</formula>
    </cfRule>
  </conditionalFormatting>
  <conditionalFormatting sqref="FL5:FL9 FJ5:FJ6 FJ8:FJ9">
    <cfRule type="cellIs" dxfId="3" priority="5" operator="notEqual">
      <formula>0</formula>
    </cfRule>
  </conditionalFormatting>
  <conditionalFormatting sqref="FJ7">
    <cfRule type="cellIs" dxfId="2" priority="4" operator="notEqual">
      <formula>0</formula>
    </cfRule>
  </conditionalFormatting>
  <conditionalFormatting sqref="GF5:GF9 GD5:GD6 GD8:GD9">
    <cfRule type="cellIs" dxfId="1" priority="3" operator="notEqual">
      <formula>0</formula>
    </cfRule>
  </conditionalFormatting>
  <conditionalFormatting sqref="GD7">
    <cfRule type="cellIs" dxfId="0" priority="1" operator="notEqual">
      <formula>0</formula>
    </cfRule>
  </conditionalFormatting>
  <pageMargins left="0.75" right="0.75" top="1" bottom="1" header="0.5" footer="0.5"/>
  <pageSetup scale="10" orientation="portrait" horizontalDpi="4294967293" r:id="rId1"/>
  <headerFooter alignWithMargins="0">
    <oddFooter>&amp;R&amp;"Symbol,Regular"ã&amp;"Times New Roman,Regular" Copyright 1997 - 2016 Toolsformoney.com, All Rights Reserved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8"/>
    <pageSetUpPr fitToPage="1"/>
  </sheetPr>
  <dimension ref="B1:AC3812"/>
  <sheetViews>
    <sheetView showGridLines="0" zoomScale="60" zoomScaleNormal="60" workbookViewId="0"/>
  </sheetViews>
  <sheetFormatPr defaultColWidth="9.33203125" defaultRowHeight="13.2"/>
  <cols>
    <col min="1" max="1" width="5.77734375" style="204" customWidth="1"/>
    <col min="2" max="4" width="10.77734375" style="204" customWidth="1"/>
    <col min="5" max="9" width="15.77734375" style="204" customWidth="1"/>
    <col min="10" max="15" width="15.77734375" style="204" hidden="1" customWidth="1"/>
    <col min="16" max="16" width="15.77734375" style="204" customWidth="1"/>
    <col min="17" max="18" width="15.77734375" style="204" hidden="1" customWidth="1"/>
    <col min="19" max="19" width="15.77734375" style="204" customWidth="1"/>
    <col min="20" max="21" width="15.77734375" style="204" hidden="1" customWidth="1"/>
    <col min="22" max="22" width="15.77734375" style="204" customWidth="1"/>
    <col min="23" max="24" width="15.77734375" style="204" hidden="1" customWidth="1"/>
    <col min="25" max="25" width="5.77734375" style="204" hidden="1" customWidth="1"/>
    <col min="26" max="28" width="10.77734375" style="204" hidden="1" customWidth="1"/>
    <col min="29" max="29" width="25.77734375" style="204" customWidth="1"/>
    <col min="30" max="125" width="15.77734375" style="204" customWidth="1"/>
    <col min="126" max="16384" width="9.33203125" style="204"/>
  </cols>
  <sheetData>
    <row r="1" spans="2:29" ht="10.050000000000001" customHeight="1"/>
    <row r="2" spans="2:29" ht="75" customHeight="1">
      <c r="E2" s="432" t="s">
        <v>157</v>
      </c>
    </row>
    <row r="3" spans="2:29" ht="19.95" customHeight="1" thickBot="1"/>
    <row r="4" spans="2:29" ht="100.05" customHeight="1" thickTop="1">
      <c r="B4" s="457" t="s">
        <v>160</v>
      </c>
      <c r="C4" s="458">
        <v>2016</v>
      </c>
      <c r="D4" s="459" t="s">
        <v>8</v>
      </c>
      <c r="E4" s="460" t="s">
        <v>280</v>
      </c>
      <c r="F4" s="461" t="s">
        <v>281</v>
      </c>
      <c r="G4" s="461" t="s">
        <v>282</v>
      </c>
      <c r="H4" s="461" t="s">
        <v>283</v>
      </c>
      <c r="I4" s="460" t="s">
        <v>284</v>
      </c>
      <c r="J4" s="461" t="s">
        <v>285</v>
      </c>
      <c r="K4" s="461" t="s">
        <v>286</v>
      </c>
      <c r="L4" s="461" t="s">
        <v>287</v>
      </c>
      <c r="M4" s="460" t="s">
        <v>288</v>
      </c>
      <c r="N4" s="461" t="s">
        <v>289</v>
      </c>
      <c r="O4" s="461" t="s">
        <v>290</v>
      </c>
      <c r="P4" s="460" t="s">
        <v>291</v>
      </c>
      <c r="Q4" s="461" t="s">
        <v>292</v>
      </c>
      <c r="R4" s="462" t="s">
        <v>293</v>
      </c>
      <c r="S4" s="461" t="s">
        <v>294</v>
      </c>
      <c r="T4" s="461" t="s">
        <v>295</v>
      </c>
      <c r="U4" s="461" t="s">
        <v>296</v>
      </c>
      <c r="V4" s="460" t="s">
        <v>297</v>
      </c>
      <c r="W4" s="461" t="s">
        <v>298</v>
      </c>
      <c r="X4" s="463" t="s">
        <v>299</v>
      </c>
      <c r="Z4" s="457" t="s">
        <v>160</v>
      </c>
      <c r="AA4" s="458" t="s">
        <v>73</v>
      </c>
      <c r="AB4" s="541" t="s">
        <v>8</v>
      </c>
      <c r="AC4" s="542" t="s">
        <v>159</v>
      </c>
    </row>
    <row r="5" spans="2:29" ht="19.95" customHeight="1">
      <c r="B5" s="464" t="s">
        <v>300</v>
      </c>
      <c r="C5" s="465">
        <v>42729</v>
      </c>
      <c r="D5" s="466">
        <v>1</v>
      </c>
      <c r="E5" s="467">
        <v>-325000</v>
      </c>
      <c r="F5" s="467">
        <v>-195000</v>
      </c>
      <c r="G5" s="467">
        <v>-65000</v>
      </c>
      <c r="H5" s="468">
        <v>-25000</v>
      </c>
      <c r="I5" s="467">
        <v>-1</v>
      </c>
      <c r="J5" s="467">
        <v>0</v>
      </c>
      <c r="K5" s="467">
        <v>0</v>
      </c>
      <c r="L5" s="468">
        <v>0</v>
      </c>
      <c r="M5" s="467">
        <v>0</v>
      </c>
      <c r="N5" s="467">
        <v>0</v>
      </c>
      <c r="O5" s="468">
        <v>0</v>
      </c>
      <c r="P5" s="605">
        <v>-150500</v>
      </c>
      <c r="Q5" s="467">
        <v>0</v>
      </c>
      <c r="R5" s="468">
        <v>0</v>
      </c>
      <c r="S5" s="467">
        <v>-11970</v>
      </c>
      <c r="T5" s="467">
        <v>0</v>
      </c>
      <c r="U5" s="468">
        <v>0</v>
      </c>
      <c r="V5" s="605">
        <v>-187530</v>
      </c>
      <c r="W5" s="467">
        <v>0</v>
      </c>
      <c r="X5" s="469">
        <v>0</v>
      </c>
      <c r="Z5" s="464" t="s">
        <v>300</v>
      </c>
      <c r="AA5" s="465">
        <v>42729</v>
      </c>
      <c r="AB5" s="228">
        <v>1</v>
      </c>
      <c r="AC5" s="543">
        <v>-960001</v>
      </c>
    </row>
    <row r="6" spans="2:29" ht="19.95" customHeight="1">
      <c r="B6" s="464" t="s">
        <v>301</v>
      </c>
      <c r="C6" s="249">
        <v>2017</v>
      </c>
      <c r="D6" s="466">
        <v>2</v>
      </c>
      <c r="E6" s="467">
        <v>0</v>
      </c>
      <c r="F6" s="467">
        <v>0</v>
      </c>
      <c r="G6" s="467">
        <v>0</v>
      </c>
      <c r="H6" s="468">
        <v>0</v>
      </c>
      <c r="I6" s="467">
        <v>0</v>
      </c>
      <c r="J6" s="467">
        <v>0</v>
      </c>
      <c r="K6" s="467">
        <v>0</v>
      </c>
      <c r="L6" s="468">
        <v>0</v>
      </c>
      <c r="M6" s="467">
        <v>0</v>
      </c>
      <c r="N6" s="467">
        <v>0</v>
      </c>
      <c r="O6" s="468">
        <v>0</v>
      </c>
      <c r="P6" s="606">
        <v>0</v>
      </c>
      <c r="Q6" s="467">
        <v>0</v>
      </c>
      <c r="R6" s="468">
        <v>0</v>
      </c>
      <c r="S6" s="467">
        <v>0</v>
      </c>
      <c r="T6" s="467">
        <v>0</v>
      </c>
      <c r="U6" s="468">
        <v>0</v>
      </c>
      <c r="V6" s="606">
        <v>0</v>
      </c>
      <c r="W6" s="467">
        <v>0</v>
      </c>
      <c r="X6" s="469">
        <v>0</v>
      </c>
      <c r="Z6" s="464" t="s">
        <v>301</v>
      </c>
      <c r="AA6" s="249">
        <v>2017</v>
      </c>
      <c r="AB6" s="228">
        <v>2</v>
      </c>
      <c r="AC6" s="543">
        <v>0</v>
      </c>
    </row>
    <row r="7" spans="2:29" ht="19.95" customHeight="1">
      <c r="B7" s="507" t="s">
        <v>302</v>
      </c>
      <c r="C7" s="249">
        <v>2018</v>
      </c>
      <c r="D7" s="466">
        <v>3</v>
      </c>
      <c r="E7" s="467">
        <v>-24000</v>
      </c>
      <c r="F7" s="467">
        <v>-24000</v>
      </c>
      <c r="G7" s="467">
        <v>0</v>
      </c>
      <c r="H7" s="468">
        <v>0</v>
      </c>
      <c r="I7" s="467">
        <v>-2127.6287999999995</v>
      </c>
      <c r="J7" s="467">
        <v>0</v>
      </c>
      <c r="K7" s="467">
        <v>0</v>
      </c>
      <c r="L7" s="468">
        <v>0</v>
      </c>
      <c r="M7" s="467">
        <v>0</v>
      </c>
      <c r="N7" s="467">
        <v>0</v>
      </c>
      <c r="O7" s="468">
        <v>0</v>
      </c>
      <c r="P7" s="606">
        <v>0</v>
      </c>
      <c r="Q7" s="467">
        <v>0</v>
      </c>
      <c r="R7" s="468">
        <v>0</v>
      </c>
      <c r="S7" s="467">
        <v>0</v>
      </c>
      <c r="T7" s="467">
        <v>0</v>
      </c>
      <c r="U7" s="468">
        <v>0</v>
      </c>
      <c r="V7" s="606">
        <v>0</v>
      </c>
      <c r="W7" s="467">
        <v>0</v>
      </c>
      <c r="X7" s="469">
        <v>0</v>
      </c>
      <c r="Z7" s="507" t="s">
        <v>302</v>
      </c>
      <c r="AA7" s="249">
        <v>2018</v>
      </c>
      <c r="AB7" s="228">
        <v>3</v>
      </c>
      <c r="AC7" s="543">
        <v>-50127.628799999999</v>
      </c>
    </row>
    <row r="8" spans="2:29" ht="19.95" customHeight="1">
      <c r="B8" s="507" t="s">
        <v>303</v>
      </c>
      <c r="C8" s="249">
        <v>2019</v>
      </c>
      <c r="D8" s="466">
        <v>4</v>
      </c>
      <c r="E8" s="467">
        <v>-24240</v>
      </c>
      <c r="F8" s="467">
        <v>-24240</v>
      </c>
      <c r="G8" s="467">
        <v>-8400</v>
      </c>
      <c r="H8" s="468">
        <v>0</v>
      </c>
      <c r="I8" s="467">
        <v>-2127.6287999999995</v>
      </c>
      <c r="J8" s="467">
        <v>0</v>
      </c>
      <c r="K8" s="467">
        <v>0</v>
      </c>
      <c r="L8" s="468">
        <v>0</v>
      </c>
      <c r="M8" s="467">
        <v>0</v>
      </c>
      <c r="N8" s="467">
        <v>0</v>
      </c>
      <c r="O8" s="468">
        <v>0</v>
      </c>
      <c r="P8" s="606">
        <v>0</v>
      </c>
      <c r="Q8" s="467">
        <v>0</v>
      </c>
      <c r="R8" s="468">
        <v>0</v>
      </c>
      <c r="S8" s="467">
        <v>0</v>
      </c>
      <c r="T8" s="467">
        <v>0</v>
      </c>
      <c r="U8" s="468">
        <v>0</v>
      </c>
      <c r="V8" s="606">
        <v>0</v>
      </c>
      <c r="W8" s="467">
        <v>0</v>
      </c>
      <c r="X8" s="469">
        <v>0</v>
      </c>
      <c r="Z8" s="507" t="s">
        <v>303</v>
      </c>
      <c r="AA8" s="249">
        <v>2019</v>
      </c>
      <c r="AB8" s="228">
        <v>4</v>
      </c>
      <c r="AC8" s="543">
        <v>-59007.628799999999</v>
      </c>
    </row>
    <row r="9" spans="2:29" ht="19.95" customHeight="1">
      <c r="B9" s="507" t="s">
        <v>304</v>
      </c>
      <c r="C9" s="249">
        <v>2020</v>
      </c>
      <c r="D9" s="466">
        <v>5</v>
      </c>
      <c r="E9" s="467">
        <v>-24482.400000000001</v>
      </c>
      <c r="F9" s="467">
        <v>-24482.400000000001</v>
      </c>
      <c r="G9" s="467">
        <v>-8400</v>
      </c>
      <c r="H9" s="468">
        <v>-1200</v>
      </c>
      <c r="I9" s="467">
        <v>-2127.6287999999995</v>
      </c>
      <c r="J9" s="467">
        <v>0</v>
      </c>
      <c r="K9" s="467">
        <v>0</v>
      </c>
      <c r="L9" s="468">
        <v>0</v>
      </c>
      <c r="M9" s="467">
        <v>0</v>
      </c>
      <c r="N9" s="467">
        <v>0</v>
      </c>
      <c r="O9" s="468">
        <v>0</v>
      </c>
      <c r="P9" s="606">
        <v>0</v>
      </c>
      <c r="Q9" s="467">
        <v>0</v>
      </c>
      <c r="R9" s="468">
        <v>0</v>
      </c>
      <c r="S9" s="467">
        <v>0</v>
      </c>
      <c r="T9" s="467">
        <v>0</v>
      </c>
      <c r="U9" s="468">
        <v>0</v>
      </c>
      <c r="V9" s="606">
        <v>0</v>
      </c>
      <c r="W9" s="467">
        <v>0</v>
      </c>
      <c r="X9" s="469">
        <v>0</v>
      </c>
      <c r="Z9" s="507" t="s">
        <v>304</v>
      </c>
      <c r="AA9" s="249">
        <v>2020</v>
      </c>
      <c r="AB9" s="228">
        <v>5</v>
      </c>
      <c r="AC9" s="543">
        <v>-60692.428800000002</v>
      </c>
    </row>
    <row r="10" spans="2:29" ht="19.95" customHeight="1">
      <c r="B10" s="507" t="s">
        <v>305</v>
      </c>
      <c r="C10" s="249">
        <v>2021</v>
      </c>
      <c r="D10" s="466">
        <v>6</v>
      </c>
      <c r="E10" s="467">
        <v>-24727.224000000002</v>
      </c>
      <c r="F10" s="467">
        <v>-24727.224000000002</v>
      </c>
      <c r="G10" s="467">
        <v>-8400</v>
      </c>
      <c r="H10" s="468">
        <v>-1212</v>
      </c>
      <c r="I10" s="467">
        <v>-2127.6287999999995</v>
      </c>
      <c r="J10" s="467">
        <v>0</v>
      </c>
      <c r="K10" s="467">
        <v>0</v>
      </c>
      <c r="L10" s="468">
        <v>0</v>
      </c>
      <c r="M10" s="467">
        <v>0</v>
      </c>
      <c r="N10" s="467">
        <v>0</v>
      </c>
      <c r="O10" s="468">
        <v>0</v>
      </c>
      <c r="P10" s="606">
        <v>0</v>
      </c>
      <c r="Q10" s="467">
        <v>0</v>
      </c>
      <c r="R10" s="468">
        <v>0</v>
      </c>
      <c r="S10" s="467">
        <v>0</v>
      </c>
      <c r="T10" s="467">
        <v>0</v>
      </c>
      <c r="U10" s="468">
        <v>0</v>
      </c>
      <c r="V10" s="606">
        <v>0</v>
      </c>
      <c r="W10" s="467">
        <v>0</v>
      </c>
      <c r="X10" s="469">
        <v>0</v>
      </c>
      <c r="Z10" s="507" t="s">
        <v>305</v>
      </c>
      <c r="AA10" s="249">
        <v>2021</v>
      </c>
      <c r="AB10" s="228">
        <v>6</v>
      </c>
      <c r="AC10" s="543">
        <v>-61194.076800000003</v>
      </c>
    </row>
    <row r="11" spans="2:29" ht="19.95" customHeight="1">
      <c r="B11" s="507" t="s">
        <v>306</v>
      </c>
      <c r="C11" s="249">
        <v>2022</v>
      </c>
      <c r="D11" s="466">
        <v>7</v>
      </c>
      <c r="E11" s="467">
        <v>-24974.496240000004</v>
      </c>
      <c r="F11" s="467">
        <v>-24974.496240000004</v>
      </c>
      <c r="G11" s="467">
        <v>-8400</v>
      </c>
      <c r="H11" s="468">
        <v>-1224.1200000000001</v>
      </c>
      <c r="I11" s="467">
        <v>-2127.6287999999995</v>
      </c>
      <c r="J11" s="467">
        <v>0</v>
      </c>
      <c r="K11" s="467">
        <v>0</v>
      </c>
      <c r="L11" s="468">
        <v>0</v>
      </c>
      <c r="M11" s="467">
        <v>0</v>
      </c>
      <c r="N11" s="467">
        <v>0</v>
      </c>
      <c r="O11" s="468">
        <v>0</v>
      </c>
      <c r="P11" s="606">
        <v>0</v>
      </c>
      <c r="Q11" s="467">
        <v>0</v>
      </c>
      <c r="R11" s="468">
        <v>0</v>
      </c>
      <c r="S11" s="467">
        <v>0</v>
      </c>
      <c r="T11" s="467">
        <v>0</v>
      </c>
      <c r="U11" s="468">
        <v>0</v>
      </c>
      <c r="V11" s="606">
        <v>0</v>
      </c>
      <c r="W11" s="467">
        <v>0</v>
      </c>
      <c r="X11" s="469">
        <v>0</v>
      </c>
      <c r="Z11" s="507" t="s">
        <v>306</v>
      </c>
      <c r="AA11" s="249">
        <v>2022</v>
      </c>
      <c r="AB11" s="228">
        <v>7</v>
      </c>
      <c r="AC11" s="543">
        <v>-61700.741280000009</v>
      </c>
    </row>
    <row r="12" spans="2:29" ht="19.95" customHeight="1">
      <c r="B12" s="507" t="s">
        <v>307</v>
      </c>
      <c r="C12" s="249">
        <v>2023</v>
      </c>
      <c r="D12" s="466">
        <v>8</v>
      </c>
      <c r="E12" s="467">
        <v>-25224.241202400004</v>
      </c>
      <c r="F12" s="467">
        <v>-25224.241202400004</v>
      </c>
      <c r="G12" s="467">
        <v>-8400</v>
      </c>
      <c r="H12" s="468">
        <v>-1236.3612000000001</v>
      </c>
      <c r="I12" s="467">
        <v>-2127.6287999999995</v>
      </c>
      <c r="J12" s="467">
        <v>0</v>
      </c>
      <c r="K12" s="467">
        <v>0</v>
      </c>
      <c r="L12" s="468">
        <v>0</v>
      </c>
      <c r="M12" s="467">
        <v>0</v>
      </c>
      <c r="N12" s="467">
        <v>0</v>
      </c>
      <c r="O12" s="468">
        <v>0</v>
      </c>
      <c r="P12" s="606">
        <v>0</v>
      </c>
      <c r="Q12" s="467">
        <v>0</v>
      </c>
      <c r="R12" s="468">
        <v>0</v>
      </c>
      <c r="S12" s="467">
        <v>0</v>
      </c>
      <c r="T12" s="467">
        <v>0</v>
      </c>
      <c r="U12" s="468">
        <v>0</v>
      </c>
      <c r="V12" s="606">
        <v>0</v>
      </c>
      <c r="W12" s="467">
        <v>0</v>
      </c>
      <c r="X12" s="469">
        <v>0</v>
      </c>
      <c r="Z12" s="507" t="s">
        <v>307</v>
      </c>
      <c r="AA12" s="249">
        <v>2023</v>
      </c>
      <c r="AB12" s="228">
        <v>8</v>
      </c>
      <c r="AC12" s="543">
        <v>-62212.472404800006</v>
      </c>
    </row>
    <row r="13" spans="2:29" ht="19.95" customHeight="1">
      <c r="B13" s="507" t="s">
        <v>308</v>
      </c>
      <c r="C13" s="249">
        <v>2024</v>
      </c>
      <c r="D13" s="466">
        <v>9</v>
      </c>
      <c r="E13" s="467">
        <v>-25476.483614424003</v>
      </c>
      <c r="F13" s="467">
        <v>-25476.483614424003</v>
      </c>
      <c r="G13" s="467">
        <v>-8400</v>
      </c>
      <c r="H13" s="468">
        <v>-1248.7248120000002</v>
      </c>
      <c r="I13" s="467">
        <v>-2127.6287999999995</v>
      </c>
      <c r="J13" s="467">
        <v>0</v>
      </c>
      <c r="K13" s="467">
        <v>0</v>
      </c>
      <c r="L13" s="468">
        <v>0</v>
      </c>
      <c r="M13" s="467">
        <v>0</v>
      </c>
      <c r="N13" s="467">
        <v>0</v>
      </c>
      <c r="O13" s="468">
        <v>0</v>
      </c>
      <c r="P13" s="606">
        <v>0</v>
      </c>
      <c r="Q13" s="467">
        <v>0</v>
      </c>
      <c r="R13" s="468">
        <v>0</v>
      </c>
      <c r="S13" s="467">
        <v>0</v>
      </c>
      <c r="T13" s="467">
        <v>0</v>
      </c>
      <c r="U13" s="468">
        <v>0</v>
      </c>
      <c r="V13" s="606">
        <v>0</v>
      </c>
      <c r="W13" s="467">
        <v>0</v>
      </c>
      <c r="X13" s="469">
        <v>0</v>
      </c>
      <c r="Z13" s="507" t="s">
        <v>308</v>
      </c>
      <c r="AA13" s="249">
        <v>2024</v>
      </c>
      <c r="AB13" s="228">
        <v>9</v>
      </c>
      <c r="AC13" s="543">
        <v>-62729.320840848006</v>
      </c>
    </row>
    <row r="14" spans="2:29" ht="19.95" customHeight="1">
      <c r="B14" s="507" t="s">
        <v>309</v>
      </c>
      <c r="C14" s="249">
        <v>2025</v>
      </c>
      <c r="D14" s="466">
        <v>10</v>
      </c>
      <c r="E14" s="467">
        <v>-25731.248450568244</v>
      </c>
      <c r="F14" s="467">
        <v>-25731.248450568244</v>
      </c>
      <c r="G14" s="467">
        <v>-8400</v>
      </c>
      <c r="H14" s="468">
        <v>-1261.2120601200002</v>
      </c>
      <c r="I14" s="467">
        <v>-2127.6287999999995</v>
      </c>
      <c r="J14" s="467">
        <v>0</v>
      </c>
      <c r="K14" s="467">
        <v>0</v>
      </c>
      <c r="L14" s="468">
        <v>0</v>
      </c>
      <c r="M14" s="467">
        <v>0</v>
      </c>
      <c r="N14" s="467">
        <v>0</v>
      </c>
      <c r="O14" s="468">
        <v>0</v>
      </c>
      <c r="P14" s="606">
        <v>0</v>
      </c>
      <c r="Q14" s="467">
        <v>0</v>
      </c>
      <c r="R14" s="468">
        <v>0</v>
      </c>
      <c r="S14" s="467">
        <v>0</v>
      </c>
      <c r="T14" s="467">
        <v>0</v>
      </c>
      <c r="U14" s="468">
        <v>0</v>
      </c>
      <c r="V14" s="606">
        <v>0</v>
      </c>
      <c r="W14" s="467">
        <v>0</v>
      </c>
      <c r="X14" s="469">
        <v>0</v>
      </c>
      <c r="Z14" s="507" t="s">
        <v>309</v>
      </c>
      <c r="AA14" s="249">
        <v>2025</v>
      </c>
      <c r="AB14" s="228">
        <v>10</v>
      </c>
      <c r="AC14" s="543">
        <v>-63251.337761256487</v>
      </c>
    </row>
    <row r="15" spans="2:29" ht="19.95" customHeight="1">
      <c r="B15" s="507" t="s">
        <v>310</v>
      </c>
      <c r="C15" s="249">
        <v>2026</v>
      </c>
      <c r="D15" s="466">
        <v>11</v>
      </c>
      <c r="E15" s="467">
        <v>-25988.560935073925</v>
      </c>
      <c r="F15" s="467">
        <v>-25988.560935073925</v>
      </c>
      <c r="G15" s="467">
        <v>7888.9462677744177</v>
      </c>
      <c r="H15" s="468">
        <v>-1273.8241807212003</v>
      </c>
      <c r="I15" s="467">
        <v>-2127.6287999999995</v>
      </c>
      <c r="J15" s="467">
        <v>0</v>
      </c>
      <c r="K15" s="467">
        <v>0</v>
      </c>
      <c r="L15" s="468">
        <v>0</v>
      </c>
      <c r="M15" s="467">
        <v>0</v>
      </c>
      <c r="N15" s="467">
        <v>0</v>
      </c>
      <c r="O15" s="468">
        <v>0</v>
      </c>
      <c r="P15" s="606">
        <v>0</v>
      </c>
      <c r="Q15" s="467">
        <v>0</v>
      </c>
      <c r="R15" s="468">
        <v>0</v>
      </c>
      <c r="S15" s="467">
        <v>0</v>
      </c>
      <c r="T15" s="467">
        <v>0</v>
      </c>
      <c r="U15" s="468">
        <v>0</v>
      </c>
      <c r="V15" s="606">
        <v>0</v>
      </c>
      <c r="W15" s="467">
        <v>0</v>
      </c>
      <c r="X15" s="469">
        <v>0</v>
      </c>
      <c r="Z15" s="507" t="s">
        <v>310</v>
      </c>
      <c r="AA15" s="249">
        <v>2026</v>
      </c>
      <c r="AB15" s="228">
        <v>11</v>
      </c>
      <c r="AC15" s="543">
        <v>-47489.628583094636</v>
      </c>
    </row>
    <row r="16" spans="2:29" ht="19.95" customHeight="1">
      <c r="B16" s="507" t="s">
        <v>311</v>
      </c>
      <c r="C16" s="249">
        <v>2027</v>
      </c>
      <c r="D16" s="466">
        <v>12</v>
      </c>
      <c r="E16" s="467">
        <v>-26248.446544424663</v>
      </c>
      <c r="F16" s="467">
        <v>-26248.446544424663</v>
      </c>
      <c r="G16" s="467">
        <v>17266.283043840882</v>
      </c>
      <c r="H16" s="468">
        <v>5634.6069310938165</v>
      </c>
      <c r="I16" s="467">
        <v>-2127.6287999999995</v>
      </c>
      <c r="J16" s="467">
        <v>0</v>
      </c>
      <c r="K16" s="467">
        <v>0</v>
      </c>
      <c r="L16" s="468">
        <v>0</v>
      </c>
      <c r="M16" s="467">
        <v>0</v>
      </c>
      <c r="N16" s="467">
        <v>0</v>
      </c>
      <c r="O16" s="468">
        <v>0</v>
      </c>
      <c r="P16" s="606">
        <v>0</v>
      </c>
      <c r="Q16" s="467">
        <v>0</v>
      </c>
      <c r="R16" s="468">
        <v>0</v>
      </c>
      <c r="S16" s="467">
        <v>0</v>
      </c>
      <c r="T16" s="467">
        <v>0</v>
      </c>
      <c r="U16" s="468">
        <v>0</v>
      </c>
      <c r="V16" s="606">
        <v>0</v>
      </c>
      <c r="W16" s="467">
        <v>0</v>
      </c>
      <c r="X16" s="469">
        <v>0</v>
      </c>
      <c r="Z16" s="507" t="s">
        <v>311</v>
      </c>
      <c r="AA16" s="249">
        <v>2027</v>
      </c>
      <c r="AB16" s="228">
        <v>12</v>
      </c>
      <c r="AC16" s="543">
        <v>-31723.631913914629</v>
      </c>
    </row>
    <row r="17" spans="2:29" ht="19.95" customHeight="1">
      <c r="B17" s="507" t="s">
        <v>312</v>
      </c>
      <c r="C17" s="249">
        <v>2028</v>
      </c>
      <c r="D17" s="466">
        <v>13</v>
      </c>
      <c r="E17" s="467">
        <v>-26510.931009868909</v>
      </c>
      <c r="F17" s="467">
        <v>-26510.931009868909</v>
      </c>
      <c r="G17" s="467">
        <v>18302.260026471336</v>
      </c>
      <c r="H17" s="468">
        <v>7059.592740694673</v>
      </c>
      <c r="I17" s="467">
        <v>-2127.6287999999995</v>
      </c>
      <c r="J17" s="467">
        <v>0</v>
      </c>
      <c r="K17" s="467">
        <v>0</v>
      </c>
      <c r="L17" s="468">
        <v>0</v>
      </c>
      <c r="M17" s="467">
        <v>0</v>
      </c>
      <c r="N17" s="467">
        <v>0</v>
      </c>
      <c r="O17" s="468">
        <v>0</v>
      </c>
      <c r="P17" s="606">
        <v>0</v>
      </c>
      <c r="Q17" s="467">
        <v>0</v>
      </c>
      <c r="R17" s="468">
        <v>0</v>
      </c>
      <c r="S17" s="467">
        <v>0</v>
      </c>
      <c r="T17" s="467">
        <v>0</v>
      </c>
      <c r="U17" s="468">
        <v>0</v>
      </c>
      <c r="V17" s="606">
        <v>0</v>
      </c>
      <c r="W17" s="467">
        <v>0</v>
      </c>
      <c r="X17" s="469">
        <v>0</v>
      </c>
      <c r="Z17" s="507" t="s">
        <v>312</v>
      </c>
      <c r="AA17" s="249">
        <v>2028</v>
      </c>
      <c r="AB17" s="228">
        <v>13</v>
      </c>
      <c r="AC17" s="543">
        <v>-29787.638052571805</v>
      </c>
    </row>
    <row r="18" spans="2:29" ht="19.95" customHeight="1">
      <c r="B18" s="507" t="s">
        <v>313</v>
      </c>
      <c r="C18" s="249">
        <v>2029</v>
      </c>
      <c r="D18" s="466">
        <v>14</v>
      </c>
      <c r="E18" s="467">
        <v>-26776.0403199676</v>
      </c>
      <c r="F18" s="467">
        <v>-26776.0403199676</v>
      </c>
      <c r="G18" s="467">
        <v>19400.395628059618</v>
      </c>
      <c r="H18" s="468">
        <v>7200.7845955085668</v>
      </c>
      <c r="I18" s="467">
        <v>-2127.6287999999995</v>
      </c>
      <c r="J18" s="467">
        <v>0</v>
      </c>
      <c r="K18" s="467">
        <v>0</v>
      </c>
      <c r="L18" s="468">
        <v>0</v>
      </c>
      <c r="M18" s="467">
        <v>0</v>
      </c>
      <c r="N18" s="467">
        <v>0</v>
      </c>
      <c r="O18" s="468">
        <v>0</v>
      </c>
      <c r="P18" s="606">
        <v>0</v>
      </c>
      <c r="Q18" s="467">
        <v>0</v>
      </c>
      <c r="R18" s="468">
        <v>0</v>
      </c>
      <c r="S18" s="467">
        <v>0</v>
      </c>
      <c r="T18" s="467">
        <v>0</v>
      </c>
      <c r="U18" s="468">
        <v>0</v>
      </c>
      <c r="V18" s="606">
        <v>0</v>
      </c>
      <c r="W18" s="467">
        <v>0</v>
      </c>
      <c r="X18" s="469">
        <v>0</v>
      </c>
      <c r="Z18" s="507" t="s">
        <v>313</v>
      </c>
      <c r="AA18" s="249">
        <v>2029</v>
      </c>
      <c r="AB18" s="228">
        <v>14</v>
      </c>
      <c r="AC18" s="543">
        <v>-29078.529216367016</v>
      </c>
    </row>
    <row r="19" spans="2:29" ht="19.95" customHeight="1">
      <c r="B19" s="507" t="s">
        <v>314</v>
      </c>
      <c r="C19" s="249">
        <v>2030</v>
      </c>
      <c r="D19" s="466">
        <v>15</v>
      </c>
      <c r="E19" s="467">
        <v>-27043.800723167278</v>
      </c>
      <c r="F19" s="467">
        <v>-27043.800723167278</v>
      </c>
      <c r="G19" s="467">
        <v>20564.419365743197</v>
      </c>
      <c r="H19" s="468">
        <v>7344.8002874187387</v>
      </c>
      <c r="I19" s="467">
        <v>-2127.6287999999995</v>
      </c>
      <c r="J19" s="467">
        <v>0</v>
      </c>
      <c r="K19" s="467">
        <v>0</v>
      </c>
      <c r="L19" s="468">
        <v>0</v>
      </c>
      <c r="M19" s="467">
        <v>0</v>
      </c>
      <c r="N19" s="467">
        <v>0</v>
      </c>
      <c r="O19" s="468">
        <v>0</v>
      </c>
      <c r="P19" s="606">
        <v>0</v>
      </c>
      <c r="Q19" s="467">
        <v>0</v>
      </c>
      <c r="R19" s="468">
        <v>0</v>
      </c>
      <c r="S19" s="467">
        <v>0</v>
      </c>
      <c r="T19" s="467">
        <v>0</v>
      </c>
      <c r="U19" s="468">
        <v>0</v>
      </c>
      <c r="V19" s="606">
        <v>0</v>
      </c>
      <c r="W19" s="467">
        <v>0</v>
      </c>
      <c r="X19" s="469">
        <v>0</v>
      </c>
      <c r="Z19" s="507" t="s">
        <v>314</v>
      </c>
      <c r="AA19" s="249">
        <v>2030</v>
      </c>
      <c r="AB19" s="228">
        <v>15</v>
      </c>
      <c r="AC19" s="543">
        <v>-28306.010593172621</v>
      </c>
    </row>
    <row r="20" spans="2:29" ht="19.95" customHeight="1">
      <c r="B20" s="507" t="s">
        <v>315</v>
      </c>
      <c r="C20" s="249">
        <v>2031</v>
      </c>
      <c r="D20" s="466">
        <v>16</v>
      </c>
      <c r="E20" s="467">
        <v>-27314.238730398953</v>
      </c>
      <c r="F20" s="467">
        <v>-27314.238730398953</v>
      </c>
      <c r="G20" s="467">
        <v>21798.284527687789</v>
      </c>
      <c r="H20" s="468">
        <v>0</v>
      </c>
      <c r="I20" s="467">
        <v>-2127.6287999999995</v>
      </c>
      <c r="J20" s="467">
        <v>0</v>
      </c>
      <c r="K20" s="467">
        <v>0</v>
      </c>
      <c r="L20" s="468">
        <v>0</v>
      </c>
      <c r="M20" s="467">
        <v>0</v>
      </c>
      <c r="N20" s="467">
        <v>0</v>
      </c>
      <c r="O20" s="468">
        <v>0</v>
      </c>
      <c r="P20" s="606">
        <v>0</v>
      </c>
      <c r="Q20" s="467">
        <v>0</v>
      </c>
      <c r="R20" s="468">
        <v>0</v>
      </c>
      <c r="S20" s="467">
        <v>0</v>
      </c>
      <c r="T20" s="467">
        <v>0</v>
      </c>
      <c r="U20" s="468">
        <v>0</v>
      </c>
      <c r="V20" s="606">
        <v>0</v>
      </c>
      <c r="W20" s="467">
        <v>0</v>
      </c>
      <c r="X20" s="469">
        <v>0</v>
      </c>
      <c r="Z20" s="507" t="s">
        <v>315</v>
      </c>
      <c r="AA20" s="249">
        <v>2031</v>
      </c>
      <c r="AB20" s="228">
        <v>16</v>
      </c>
      <c r="AC20" s="543">
        <v>-34957.821733110111</v>
      </c>
    </row>
    <row r="21" spans="2:29" ht="19.95" customHeight="1">
      <c r="B21" s="507" t="s">
        <v>316</v>
      </c>
      <c r="C21" s="249">
        <v>2032</v>
      </c>
      <c r="D21" s="466">
        <v>17</v>
      </c>
      <c r="E21" s="467">
        <v>-27587.381117702942</v>
      </c>
      <c r="F21" s="467">
        <v>-27587.381117702942</v>
      </c>
      <c r="G21" s="467">
        <v>0</v>
      </c>
      <c r="H21" s="468">
        <v>0</v>
      </c>
      <c r="I21" s="467">
        <v>0</v>
      </c>
      <c r="J21" s="467">
        <v>0</v>
      </c>
      <c r="K21" s="467">
        <v>0</v>
      </c>
      <c r="L21" s="468">
        <v>0</v>
      </c>
      <c r="M21" s="467">
        <v>0</v>
      </c>
      <c r="N21" s="467">
        <v>0</v>
      </c>
      <c r="O21" s="468">
        <v>0</v>
      </c>
      <c r="P21" s="606">
        <v>0</v>
      </c>
      <c r="Q21" s="467">
        <v>0</v>
      </c>
      <c r="R21" s="468">
        <v>0</v>
      </c>
      <c r="S21" s="467">
        <v>0</v>
      </c>
      <c r="T21" s="467">
        <v>0</v>
      </c>
      <c r="U21" s="468">
        <v>0</v>
      </c>
      <c r="V21" s="606">
        <v>0</v>
      </c>
      <c r="W21" s="467">
        <v>0</v>
      </c>
      <c r="X21" s="469">
        <v>0</v>
      </c>
      <c r="Z21" s="507" t="s">
        <v>316</v>
      </c>
      <c r="AA21" s="249">
        <v>2032</v>
      </c>
      <c r="AB21" s="228">
        <v>17</v>
      </c>
      <c r="AC21" s="543">
        <v>-55174.762235405884</v>
      </c>
    </row>
    <row r="22" spans="2:29" ht="19.95" customHeight="1">
      <c r="B22" s="507" t="s">
        <v>317</v>
      </c>
      <c r="C22" s="249">
        <v>2033</v>
      </c>
      <c r="D22" s="466">
        <v>18</v>
      </c>
      <c r="E22" s="467">
        <v>-27863.254928879971</v>
      </c>
      <c r="F22" s="467">
        <v>-27863.254928879971</v>
      </c>
      <c r="G22" s="467">
        <v>0</v>
      </c>
      <c r="H22" s="468">
        <v>0</v>
      </c>
      <c r="I22" s="467">
        <v>0</v>
      </c>
      <c r="J22" s="467">
        <v>0</v>
      </c>
      <c r="K22" s="467">
        <v>0</v>
      </c>
      <c r="L22" s="468">
        <v>0</v>
      </c>
      <c r="M22" s="467">
        <v>0</v>
      </c>
      <c r="N22" s="467">
        <v>0</v>
      </c>
      <c r="O22" s="468">
        <v>0</v>
      </c>
      <c r="P22" s="606">
        <v>0</v>
      </c>
      <c r="Q22" s="467">
        <v>0</v>
      </c>
      <c r="R22" s="468">
        <v>0</v>
      </c>
      <c r="S22" s="467">
        <v>0</v>
      </c>
      <c r="T22" s="467">
        <v>0</v>
      </c>
      <c r="U22" s="468">
        <v>0</v>
      </c>
      <c r="V22" s="606">
        <v>0</v>
      </c>
      <c r="W22" s="467">
        <v>0</v>
      </c>
      <c r="X22" s="469">
        <v>0</v>
      </c>
      <c r="Z22" s="507" t="s">
        <v>317</v>
      </c>
      <c r="AA22" s="249">
        <v>2033</v>
      </c>
      <c r="AB22" s="228">
        <v>18</v>
      </c>
      <c r="AC22" s="543">
        <v>-55726.509857759942</v>
      </c>
    </row>
    <row r="23" spans="2:29" ht="19.95" customHeight="1">
      <c r="B23" s="507" t="s">
        <v>318</v>
      </c>
      <c r="C23" s="249">
        <v>2034</v>
      </c>
      <c r="D23" s="466">
        <v>19</v>
      </c>
      <c r="E23" s="467">
        <v>-28141.88747816877</v>
      </c>
      <c r="F23" s="467">
        <v>-28141.88747816877</v>
      </c>
      <c r="G23" s="467">
        <v>0</v>
      </c>
      <c r="H23" s="468">
        <v>0</v>
      </c>
      <c r="I23" s="467">
        <v>0</v>
      </c>
      <c r="J23" s="467">
        <v>0</v>
      </c>
      <c r="K23" s="467">
        <v>0</v>
      </c>
      <c r="L23" s="468">
        <v>0</v>
      </c>
      <c r="M23" s="467">
        <v>0</v>
      </c>
      <c r="N23" s="467">
        <v>0</v>
      </c>
      <c r="O23" s="468">
        <v>0</v>
      </c>
      <c r="P23" s="606">
        <v>0</v>
      </c>
      <c r="Q23" s="467">
        <v>0</v>
      </c>
      <c r="R23" s="468">
        <v>0</v>
      </c>
      <c r="S23" s="467">
        <v>0</v>
      </c>
      <c r="T23" s="467">
        <v>0</v>
      </c>
      <c r="U23" s="468">
        <v>0</v>
      </c>
      <c r="V23" s="606">
        <v>0</v>
      </c>
      <c r="W23" s="467">
        <v>0</v>
      </c>
      <c r="X23" s="469">
        <v>0</v>
      </c>
      <c r="Z23" s="507" t="s">
        <v>318</v>
      </c>
      <c r="AA23" s="249">
        <v>2034</v>
      </c>
      <c r="AB23" s="228">
        <v>19</v>
      </c>
      <c r="AC23" s="543">
        <v>-56283.77495633754</v>
      </c>
    </row>
    <row r="24" spans="2:29" ht="19.95" customHeight="1">
      <c r="B24" s="507" t="s">
        <v>319</v>
      </c>
      <c r="C24" s="249">
        <v>2035</v>
      </c>
      <c r="D24" s="466">
        <v>20</v>
      </c>
      <c r="E24" s="467">
        <v>-28423.306352950458</v>
      </c>
      <c r="F24" s="467">
        <v>-28423.306352950458</v>
      </c>
      <c r="G24" s="467">
        <v>0</v>
      </c>
      <c r="H24" s="468">
        <v>0</v>
      </c>
      <c r="I24" s="467">
        <v>0</v>
      </c>
      <c r="J24" s="467">
        <v>0</v>
      </c>
      <c r="K24" s="467">
        <v>0</v>
      </c>
      <c r="L24" s="468">
        <v>0</v>
      </c>
      <c r="M24" s="467">
        <v>0</v>
      </c>
      <c r="N24" s="467">
        <v>0</v>
      </c>
      <c r="O24" s="468">
        <v>0</v>
      </c>
      <c r="P24" s="606">
        <v>0</v>
      </c>
      <c r="Q24" s="467">
        <v>0</v>
      </c>
      <c r="R24" s="468">
        <v>0</v>
      </c>
      <c r="S24" s="467">
        <v>0</v>
      </c>
      <c r="T24" s="467">
        <v>0</v>
      </c>
      <c r="U24" s="468">
        <v>0</v>
      </c>
      <c r="V24" s="606">
        <v>0</v>
      </c>
      <c r="W24" s="467">
        <v>0</v>
      </c>
      <c r="X24" s="469">
        <v>0</v>
      </c>
      <c r="Z24" s="507" t="s">
        <v>319</v>
      </c>
      <c r="AA24" s="249">
        <v>2035</v>
      </c>
      <c r="AB24" s="228">
        <v>20</v>
      </c>
      <c r="AC24" s="543">
        <v>-56846.612705900916</v>
      </c>
    </row>
    <row r="25" spans="2:29" ht="19.95" customHeight="1">
      <c r="B25" s="507" t="s">
        <v>320</v>
      </c>
      <c r="C25" s="249">
        <v>2036</v>
      </c>
      <c r="D25" s="466">
        <v>21</v>
      </c>
      <c r="E25" s="467">
        <v>-28707.539416479962</v>
      </c>
      <c r="F25" s="467">
        <v>-28707.539416479962</v>
      </c>
      <c r="G25" s="467">
        <v>0</v>
      </c>
      <c r="H25" s="468">
        <v>0</v>
      </c>
      <c r="I25" s="467">
        <v>45152.78086673536</v>
      </c>
      <c r="J25" s="467">
        <v>0</v>
      </c>
      <c r="K25" s="467">
        <v>0</v>
      </c>
      <c r="L25" s="468">
        <v>0</v>
      </c>
      <c r="M25" s="467">
        <v>0</v>
      </c>
      <c r="N25" s="467">
        <v>0</v>
      </c>
      <c r="O25" s="468">
        <v>0</v>
      </c>
      <c r="P25" s="606">
        <v>0</v>
      </c>
      <c r="Q25" s="467">
        <v>0</v>
      </c>
      <c r="R25" s="468">
        <v>0</v>
      </c>
      <c r="S25" s="467">
        <v>0</v>
      </c>
      <c r="T25" s="467">
        <v>0</v>
      </c>
      <c r="U25" s="468">
        <v>0</v>
      </c>
      <c r="V25" s="606">
        <v>0</v>
      </c>
      <c r="W25" s="467">
        <v>0</v>
      </c>
      <c r="X25" s="469">
        <v>0</v>
      </c>
      <c r="Z25" s="507" t="s">
        <v>320</v>
      </c>
      <c r="AA25" s="249">
        <v>2036</v>
      </c>
      <c r="AB25" s="228">
        <v>21</v>
      </c>
      <c r="AC25" s="543">
        <v>-12262.297966224563</v>
      </c>
    </row>
    <row r="26" spans="2:29" ht="19.95" customHeight="1">
      <c r="B26" s="507" t="s">
        <v>321</v>
      </c>
      <c r="C26" s="249">
        <v>2037</v>
      </c>
      <c r="D26" s="466">
        <v>22</v>
      </c>
      <c r="E26" s="467">
        <v>-28994.614810644762</v>
      </c>
      <c r="F26" s="467">
        <v>-28994.614810644762</v>
      </c>
      <c r="G26" s="467">
        <v>0</v>
      </c>
      <c r="H26" s="468">
        <v>0</v>
      </c>
      <c r="I26" s="467">
        <v>0</v>
      </c>
      <c r="J26" s="467">
        <v>0</v>
      </c>
      <c r="K26" s="467">
        <v>0</v>
      </c>
      <c r="L26" s="468">
        <v>0</v>
      </c>
      <c r="M26" s="467">
        <v>0</v>
      </c>
      <c r="N26" s="467">
        <v>0</v>
      </c>
      <c r="O26" s="468">
        <v>0</v>
      </c>
      <c r="P26" s="606">
        <v>0</v>
      </c>
      <c r="Q26" s="467">
        <v>0</v>
      </c>
      <c r="R26" s="468">
        <v>0</v>
      </c>
      <c r="S26" s="467">
        <v>0</v>
      </c>
      <c r="T26" s="467">
        <v>0</v>
      </c>
      <c r="U26" s="468">
        <v>0</v>
      </c>
      <c r="V26" s="606">
        <v>0</v>
      </c>
      <c r="W26" s="467">
        <v>0</v>
      </c>
      <c r="X26" s="469">
        <v>0</v>
      </c>
      <c r="Z26" s="507" t="s">
        <v>321</v>
      </c>
      <c r="AA26" s="249">
        <v>2037</v>
      </c>
      <c r="AB26" s="228">
        <v>22</v>
      </c>
      <c r="AC26" s="543">
        <v>-57989.229621289523</v>
      </c>
    </row>
    <row r="27" spans="2:29" ht="19.95" customHeight="1">
      <c r="B27" s="507" t="s">
        <v>322</v>
      </c>
      <c r="C27" s="249">
        <v>2038</v>
      </c>
      <c r="D27" s="466">
        <v>23</v>
      </c>
      <c r="E27" s="467">
        <v>-29284.560958751208</v>
      </c>
      <c r="F27" s="467">
        <v>-29284.560958751208</v>
      </c>
      <c r="G27" s="467">
        <v>0</v>
      </c>
      <c r="H27" s="468">
        <v>0</v>
      </c>
      <c r="I27" s="467">
        <v>0</v>
      </c>
      <c r="J27" s="467">
        <v>0</v>
      </c>
      <c r="K27" s="467">
        <v>0</v>
      </c>
      <c r="L27" s="468">
        <v>0</v>
      </c>
      <c r="M27" s="467">
        <v>0</v>
      </c>
      <c r="N27" s="467">
        <v>0</v>
      </c>
      <c r="O27" s="468">
        <v>0</v>
      </c>
      <c r="P27" s="606">
        <v>0</v>
      </c>
      <c r="Q27" s="467">
        <v>0</v>
      </c>
      <c r="R27" s="468">
        <v>0</v>
      </c>
      <c r="S27" s="467">
        <v>0</v>
      </c>
      <c r="T27" s="467">
        <v>0</v>
      </c>
      <c r="U27" s="468">
        <v>0</v>
      </c>
      <c r="V27" s="606">
        <v>0</v>
      </c>
      <c r="W27" s="467">
        <v>0</v>
      </c>
      <c r="X27" s="469">
        <v>0</v>
      </c>
      <c r="Z27" s="507" t="s">
        <v>322</v>
      </c>
      <c r="AA27" s="249">
        <v>2038</v>
      </c>
      <c r="AB27" s="228">
        <v>23</v>
      </c>
      <c r="AC27" s="543">
        <v>-58569.121917502416</v>
      </c>
    </row>
    <row r="28" spans="2:29" ht="19.95" customHeight="1">
      <c r="B28" s="507" t="s">
        <v>323</v>
      </c>
      <c r="C28" s="249">
        <v>2039</v>
      </c>
      <c r="D28" s="466">
        <v>24</v>
      </c>
      <c r="E28" s="467">
        <v>-29577.40656833872</v>
      </c>
      <c r="F28" s="467">
        <v>-29577.40656833872</v>
      </c>
      <c r="G28" s="467">
        <v>0</v>
      </c>
      <c r="H28" s="468">
        <v>0</v>
      </c>
      <c r="I28" s="467">
        <v>0</v>
      </c>
      <c r="J28" s="467">
        <v>0</v>
      </c>
      <c r="K28" s="467">
        <v>0</v>
      </c>
      <c r="L28" s="468">
        <v>0</v>
      </c>
      <c r="M28" s="467">
        <v>0</v>
      </c>
      <c r="N28" s="467">
        <v>0</v>
      </c>
      <c r="O28" s="468">
        <v>0</v>
      </c>
      <c r="P28" s="606">
        <v>0</v>
      </c>
      <c r="Q28" s="467">
        <v>0</v>
      </c>
      <c r="R28" s="468">
        <v>0</v>
      </c>
      <c r="S28" s="467">
        <v>0</v>
      </c>
      <c r="T28" s="467">
        <v>0</v>
      </c>
      <c r="U28" s="468">
        <v>0</v>
      </c>
      <c r="V28" s="606">
        <v>-30000</v>
      </c>
      <c r="W28" s="467">
        <v>0</v>
      </c>
      <c r="X28" s="469">
        <v>0</v>
      </c>
      <c r="Z28" s="507" t="s">
        <v>323</v>
      </c>
      <c r="AA28" s="249">
        <v>2039</v>
      </c>
      <c r="AB28" s="228">
        <v>24</v>
      </c>
      <c r="AC28" s="543">
        <v>-89154.813136677432</v>
      </c>
    </row>
    <row r="29" spans="2:29" ht="19.95" customHeight="1">
      <c r="B29" s="507" t="s">
        <v>324</v>
      </c>
      <c r="C29" s="249">
        <v>2040</v>
      </c>
      <c r="D29" s="466">
        <v>25</v>
      </c>
      <c r="E29" s="467">
        <v>0</v>
      </c>
      <c r="F29" s="467">
        <v>0</v>
      </c>
      <c r="G29" s="467">
        <v>0</v>
      </c>
      <c r="H29" s="468">
        <v>0</v>
      </c>
      <c r="I29" s="467">
        <v>0</v>
      </c>
      <c r="J29" s="467">
        <v>0</v>
      </c>
      <c r="K29" s="467">
        <v>0</v>
      </c>
      <c r="L29" s="468">
        <v>0</v>
      </c>
      <c r="M29" s="467">
        <v>0</v>
      </c>
      <c r="N29" s="467">
        <v>0</v>
      </c>
      <c r="O29" s="468">
        <v>0</v>
      </c>
      <c r="P29" s="606">
        <v>0</v>
      </c>
      <c r="Q29" s="467">
        <v>0</v>
      </c>
      <c r="R29" s="468">
        <v>0</v>
      </c>
      <c r="S29" s="467">
        <v>0</v>
      </c>
      <c r="T29" s="467">
        <v>0</v>
      </c>
      <c r="U29" s="468">
        <v>0</v>
      </c>
      <c r="V29" s="606">
        <v>-30000</v>
      </c>
      <c r="W29" s="467">
        <v>0</v>
      </c>
      <c r="X29" s="469">
        <v>0</v>
      </c>
      <c r="Z29" s="507" t="s">
        <v>324</v>
      </c>
      <c r="AA29" s="249">
        <v>2040</v>
      </c>
      <c r="AB29" s="228">
        <v>25</v>
      </c>
      <c r="AC29" s="543">
        <v>-30000</v>
      </c>
    </row>
    <row r="30" spans="2:29" ht="19.95" customHeight="1">
      <c r="B30" s="507" t="s">
        <v>325</v>
      </c>
      <c r="C30" s="249">
        <v>2041</v>
      </c>
      <c r="D30" s="466">
        <v>26</v>
      </c>
      <c r="E30" s="467">
        <v>105600.82805711574</v>
      </c>
      <c r="F30" s="467">
        <v>52565.859978072403</v>
      </c>
      <c r="G30" s="467">
        <v>0</v>
      </c>
      <c r="H30" s="468">
        <v>0</v>
      </c>
      <c r="I30" s="467">
        <v>0</v>
      </c>
      <c r="J30" s="467">
        <v>0</v>
      </c>
      <c r="K30" s="467">
        <v>0</v>
      </c>
      <c r="L30" s="468">
        <v>0</v>
      </c>
      <c r="M30" s="467">
        <v>0</v>
      </c>
      <c r="N30" s="467">
        <v>0</v>
      </c>
      <c r="O30" s="468">
        <v>0</v>
      </c>
      <c r="P30" s="606">
        <v>108786.6524763928</v>
      </c>
      <c r="Q30" s="467">
        <v>0</v>
      </c>
      <c r="R30" s="468">
        <v>0</v>
      </c>
      <c r="S30" s="467">
        <v>0</v>
      </c>
      <c r="T30" s="467">
        <v>0</v>
      </c>
      <c r="U30" s="468">
        <v>0</v>
      </c>
      <c r="V30" s="606">
        <v>866396.80773341225</v>
      </c>
      <c r="W30" s="467">
        <v>0</v>
      </c>
      <c r="X30" s="469">
        <v>0</v>
      </c>
      <c r="Z30" s="507" t="s">
        <v>325</v>
      </c>
      <c r="AA30" s="249">
        <v>2041</v>
      </c>
      <c r="AB30" s="228">
        <v>26</v>
      </c>
      <c r="AC30" s="543">
        <v>1133350.1482449933</v>
      </c>
    </row>
    <row r="31" spans="2:29" ht="19.95" customHeight="1">
      <c r="B31" s="507" t="s">
        <v>326</v>
      </c>
      <c r="C31" s="249">
        <v>2042</v>
      </c>
      <c r="D31" s="466">
        <v>27</v>
      </c>
      <c r="E31" s="467">
        <v>106656.83633768692</v>
      </c>
      <c r="F31" s="467">
        <v>53091.518577853138</v>
      </c>
      <c r="G31" s="467">
        <v>0</v>
      </c>
      <c r="H31" s="468">
        <v>0</v>
      </c>
      <c r="I31" s="467">
        <v>0</v>
      </c>
      <c r="J31" s="467">
        <v>0</v>
      </c>
      <c r="K31" s="467">
        <v>0</v>
      </c>
      <c r="L31" s="468">
        <v>0</v>
      </c>
      <c r="M31" s="467">
        <v>0</v>
      </c>
      <c r="N31" s="467">
        <v>0</v>
      </c>
      <c r="O31" s="468">
        <v>0</v>
      </c>
      <c r="P31" s="606">
        <v>0</v>
      </c>
      <c r="Q31" s="467">
        <v>0</v>
      </c>
      <c r="R31" s="468">
        <v>0</v>
      </c>
      <c r="S31" s="467">
        <v>0</v>
      </c>
      <c r="T31" s="467">
        <v>0</v>
      </c>
      <c r="U31" s="468">
        <v>0</v>
      </c>
      <c r="V31" s="606">
        <v>0</v>
      </c>
      <c r="W31" s="467">
        <v>0</v>
      </c>
      <c r="X31" s="469">
        <v>0</v>
      </c>
      <c r="Z31" s="507" t="s">
        <v>326</v>
      </c>
      <c r="AA31" s="249">
        <v>2042</v>
      </c>
      <c r="AB31" s="228">
        <v>27</v>
      </c>
      <c r="AC31" s="543">
        <v>159748.35491554005</v>
      </c>
    </row>
    <row r="32" spans="2:29" ht="19.95" customHeight="1">
      <c r="B32" s="507" t="s">
        <v>327</v>
      </c>
      <c r="C32" s="249">
        <v>2043</v>
      </c>
      <c r="D32" s="466">
        <v>28</v>
      </c>
      <c r="E32" s="467">
        <v>107723.40470106377</v>
      </c>
      <c r="F32" s="467">
        <v>53622.433763631663</v>
      </c>
      <c r="G32" s="467">
        <v>0</v>
      </c>
      <c r="H32" s="468">
        <v>0</v>
      </c>
      <c r="I32" s="467">
        <v>0</v>
      </c>
      <c r="J32" s="467">
        <v>0</v>
      </c>
      <c r="K32" s="467">
        <v>0</v>
      </c>
      <c r="L32" s="468">
        <v>0</v>
      </c>
      <c r="M32" s="467">
        <v>0</v>
      </c>
      <c r="N32" s="467">
        <v>0</v>
      </c>
      <c r="O32" s="468">
        <v>0</v>
      </c>
      <c r="P32" s="606">
        <v>0</v>
      </c>
      <c r="Q32" s="467">
        <v>0</v>
      </c>
      <c r="R32" s="468">
        <v>0</v>
      </c>
      <c r="S32" s="467">
        <v>0</v>
      </c>
      <c r="T32" s="467">
        <v>0</v>
      </c>
      <c r="U32" s="468">
        <v>0</v>
      </c>
      <c r="V32" s="606">
        <v>0</v>
      </c>
      <c r="W32" s="467">
        <v>0</v>
      </c>
      <c r="X32" s="469">
        <v>0</v>
      </c>
      <c r="Z32" s="507" t="s">
        <v>327</v>
      </c>
      <c r="AA32" s="249">
        <v>2043</v>
      </c>
      <c r="AB32" s="228">
        <v>28</v>
      </c>
      <c r="AC32" s="543">
        <v>161345.83846469544</v>
      </c>
    </row>
    <row r="33" spans="2:29" ht="19.95" customHeight="1">
      <c r="B33" s="507" t="s">
        <v>328</v>
      </c>
      <c r="C33" s="249">
        <v>2044</v>
      </c>
      <c r="D33" s="466">
        <v>29</v>
      </c>
      <c r="E33" s="467">
        <v>108800.63874807442</v>
      </c>
      <c r="F33" s="467">
        <v>54158.658101267982</v>
      </c>
      <c r="G33" s="467">
        <v>0</v>
      </c>
      <c r="H33" s="468">
        <v>0</v>
      </c>
      <c r="I33" s="467">
        <v>0</v>
      </c>
      <c r="J33" s="467">
        <v>0</v>
      </c>
      <c r="K33" s="467">
        <v>0</v>
      </c>
      <c r="L33" s="468">
        <v>0</v>
      </c>
      <c r="M33" s="467">
        <v>0</v>
      </c>
      <c r="N33" s="467">
        <v>0</v>
      </c>
      <c r="O33" s="468">
        <v>0</v>
      </c>
      <c r="P33" s="606">
        <v>0</v>
      </c>
      <c r="Q33" s="467">
        <v>0</v>
      </c>
      <c r="R33" s="468">
        <v>0</v>
      </c>
      <c r="S33" s="467">
        <v>0</v>
      </c>
      <c r="T33" s="467">
        <v>0</v>
      </c>
      <c r="U33" s="468">
        <v>0</v>
      </c>
      <c r="V33" s="606">
        <v>0</v>
      </c>
      <c r="W33" s="467">
        <v>0</v>
      </c>
      <c r="X33" s="469">
        <v>0</v>
      </c>
      <c r="Z33" s="507" t="s">
        <v>328</v>
      </c>
      <c r="AA33" s="249">
        <v>2044</v>
      </c>
      <c r="AB33" s="228">
        <v>29</v>
      </c>
      <c r="AC33" s="543">
        <v>162959.29684934241</v>
      </c>
    </row>
    <row r="34" spans="2:29" ht="19.95" customHeight="1">
      <c r="B34" s="507" t="s">
        <v>329</v>
      </c>
      <c r="C34" s="249">
        <v>2045</v>
      </c>
      <c r="D34" s="466">
        <v>30</v>
      </c>
      <c r="E34" s="467">
        <v>109888.64513555515</v>
      </c>
      <c r="F34" s="467">
        <v>54700.24468228066</v>
      </c>
      <c r="G34" s="467">
        <v>0</v>
      </c>
      <c r="H34" s="468">
        <v>0</v>
      </c>
      <c r="I34" s="467">
        <v>0</v>
      </c>
      <c r="J34" s="467">
        <v>0</v>
      </c>
      <c r="K34" s="467">
        <v>0</v>
      </c>
      <c r="L34" s="468">
        <v>0</v>
      </c>
      <c r="M34" s="467">
        <v>0</v>
      </c>
      <c r="N34" s="467">
        <v>0</v>
      </c>
      <c r="O34" s="468">
        <v>0</v>
      </c>
      <c r="P34" s="606">
        <v>0</v>
      </c>
      <c r="Q34" s="467">
        <v>0</v>
      </c>
      <c r="R34" s="468">
        <v>0</v>
      </c>
      <c r="S34" s="467">
        <v>0</v>
      </c>
      <c r="T34" s="467">
        <v>0</v>
      </c>
      <c r="U34" s="468">
        <v>0</v>
      </c>
      <c r="V34" s="606">
        <v>0</v>
      </c>
      <c r="W34" s="467">
        <v>0</v>
      </c>
      <c r="X34" s="469">
        <v>0</v>
      </c>
      <c r="Z34" s="507" t="s">
        <v>329</v>
      </c>
      <c r="AA34" s="249">
        <v>2045</v>
      </c>
      <c r="AB34" s="228">
        <v>30</v>
      </c>
      <c r="AC34" s="543">
        <v>164588.88981783582</v>
      </c>
    </row>
    <row r="35" spans="2:29" ht="19.95" customHeight="1">
      <c r="B35" s="507" t="s">
        <v>330</v>
      </c>
      <c r="C35" s="249">
        <v>2046</v>
      </c>
      <c r="D35" s="466">
        <v>31</v>
      </c>
      <c r="E35" s="467">
        <v>110987.5315869107</v>
      </c>
      <c r="F35" s="467">
        <v>55247.24712910346</v>
      </c>
      <c r="G35" s="467">
        <v>0</v>
      </c>
      <c r="H35" s="468">
        <v>0</v>
      </c>
      <c r="I35" s="467">
        <v>0</v>
      </c>
      <c r="J35" s="467">
        <v>0</v>
      </c>
      <c r="K35" s="467">
        <v>0</v>
      </c>
      <c r="L35" s="468">
        <v>0</v>
      </c>
      <c r="M35" s="467">
        <v>0</v>
      </c>
      <c r="N35" s="467">
        <v>0</v>
      </c>
      <c r="O35" s="468">
        <v>0</v>
      </c>
      <c r="P35" s="606">
        <v>0</v>
      </c>
      <c r="Q35" s="467">
        <v>0</v>
      </c>
      <c r="R35" s="468">
        <v>0</v>
      </c>
      <c r="S35" s="467">
        <v>7281.7874135689899</v>
      </c>
      <c r="T35" s="467">
        <v>0</v>
      </c>
      <c r="U35" s="468">
        <v>0</v>
      </c>
      <c r="V35" s="606">
        <v>0</v>
      </c>
      <c r="W35" s="467">
        <v>0</v>
      </c>
      <c r="X35" s="469">
        <v>0</v>
      </c>
      <c r="Z35" s="507" t="s">
        <v>330</v>
      </c>
      <c r="AA35" s="249">
        <v>2046</v>
      </c>
      <c r="AB35" s="228">
        <v>31</v>
      </c>
      <c r="AC35" s="543">
        <v>173516.56612958317</v>
      </c>
    </row>
    <row r="36" spans="2:29" ht="19.95" customHeight="1">
      <c r="B36" s="507" t="s">
        <v>331</v>
      </c>
      <c r="C36" s="249">
        <v>2047</v>
      </c>
      <c r="D36" s="466">
        <v>32</v>
      </c>
      <c r="E36" s="467">
        <v>112097.40690277984</v>
      </c>
      <c r="F36" s="467">
        <v>55799.719600394506</v>
      </c>
      <c r="G36" s="467">
        <v>0</v>
      </c>
      <c r="H36" s="468">
        <v>0</v>
      </c>
      <c r="I36" s="467">
        <v>0</v>
      </c>
      <c r="J36" s="467">
        <v>0</v>
      </c>
      <c r="K36" s="467">
        <v>0</v>
      </c>
      <c r="L36" s="468">
        <v>0</v>
      </c>
      <c r="M36" s="467">
        <v>0</v>
      </c>
      <c r="N36" s="467">
        <v>0</v>
      </c>
      <c r="O36" s="468">
        <v>0</v>
      </c>
      <c r="P36" s="606">
        <v>0</v>
      </c>
      <c r="Q36" s="467">
        <v>0</v>
      </c>
      <c r="R36" s="468">
        <v>0</v>
      </c>
      <c r="S36" s="467">
        <v>7463.832098908214</v>
      </c>
      <c r="T36" s="467">
        <v>0</v>
      </c>
      <c r="U36" s="468">
        <v>0</v>
      </c>
      <c r="V36" s="606">
        <v>0</v>
      </c>
      <c r="W36" s="467">
        <v>0</v>
      </c>
      <c r="X36" s="469">
        <v>0</v>
      </c>
      <c r="Z36" s="507" t="s">
        <v>331</v>
      </c>
      <c r="AA36" s="249">
        <v>2047</v>
      </c>
      <c r="AB36" s="228">
        <v>32</v>
      </c>
      <c r="AC36" s="543">
        <v>175360.95860208257</v>
      </c>
    </row>
    <row r="37" spans="2:29" ht="19.95" customHeight="1">
      <c r="B37" s="507" t="s">
        <v>332</v>
      </c>
      <c r="C37" s="249">
        <v>2048</v>
      </c>
      <c r="D37" s="466">
        <v>33</v>
      </c>
      <c r="E37" s="467">
        <v>113218.38097180762</v>
      </c>
      <c r="F37" s="467">
        <v>56357.716796398447</v>
      </c>
      <c r="G37" s="467">
        <v>0</v>
      </c>
      <c r="H37" s="468">
        <v>0</v>
      </c>
      <c r="I37" s="467">
        <v>0</v>
      </c>
      <c r="J37" s="467">
        <v>0</v>
      </c>
      <c r="K37" s="467">
        <v>0</v>
      </c>
      <c r="L37" s="468">
        <v>0</v>
      </c>
      <c r="M37" s="467">
        <v>0</v>
      </c>
      <c r="N37" s="467">
        <v>0</v>
      </c>
      <c r="O37" s="468">
        <v>0</v>
      </c>
      <c r="P37" s="606">
        <v>0</v>
      </c>
      <c r="Q37" s="467">
        <v>0</v>
      </c>
      <c r="R37" s="468">
        <v>0</v>
      </c>
      <c r="S37" s="467">
        <v>7650.4279013809182</v>
      </c>
      <c r="T37" s="467">
        <v>0</v>
      </c>
      <c r="U37" s="468">
        <v>0</v>
      </c>
      <c r="V37" s="606">
        <v>0</v>
      </c>
      <c r="W37" s="467">
        <v>0</v>
      </c>
      <c r="X37" s="469">
        <v>0</v>
      </c>
      <c r="Z37" s="507" t="s">
        <v>332</v>
      </c>
      <c r="AA37" s="249">
        <v>2048</v>
      </c>
      <c r="AB37" s="228">
        <v>33</v>
      </c>
      <c r="AC37" s="543">
        <v>177226.52566958699</v>
      </c>
    </row>
    <row r="38" spans="2:29" ht="19.95" customHeight="1">
      <c r="B38" s="507" t="s">
        <v>333</v>
      </c>
      <c r="C38" s="249">
        <v>2049</v>
      </c>
      <c r="D38" s="466">
        <v>34</v>
      </c>
      <c r="E38" s="467">
        <v>114350.5647815257</v>
      </c>
      <c r="F38" s="467">
        <v>56921.293964362434</v>
      </c>
      <c r="G38" s="467">
        <v>0</v>
      </c>
      <c r="H38" s="468">
        <v>0</v>
      </c>
      <c r="I38" s="467">
        <v>0</v>
      </c>
      <c r="J38" s="467">
        <v>0</v>
      </c>
      <c r="K38" s="467">
        <v>0</v>
      </c>
      <c r="L38" s="468">
        <v>0</v>
      </c>
      <c r="M38" s="467">
        <v>0</v>
      </c>
      <c r="N38" s="467">
        <v>0</v>
      </c>
      <c r="O38" s="468">
        <v>0</v>
      </c>
      <c r="P38" s="606">
        <v>0</v>
      </c>
      <c r="Q38" s="467">
        <v>0</v>
      </c>
      <c r="R38" s="468">
        <v>0</v>
      </c>
      <c r="S38" s="467">
        <v>7841.6885989154407</v>
      </c>
      <c r="T38" s="467">
        <v>0</v>
      </c>
      <c r="U38" s="468">
        <v>0</v>
      </c>
      <c r="V38" s="606">
        <v>0</v>
      </c>
      <c r="W38" s="467">
        <v>0</v>
      </c>
      <c r="X38" s="469">
        <v>0</v>
      </c>
      <c r="Z38" s="507" t="s">
        <v>333</v>
      </c>
      <c r="AA38" s="249">
        <v>2049</v>
      </c>
      <c r="AB38" s="228">
        <v>34</v>
      </c>
      <c r="AC38" s="543">
        <v>179113.54734480358</v>
      </c>
    </row>
    <row r="39" spans="2:29" ht="19.95" customHeight="1">
      <c r="B39" s="507" t="s">
        <v>334</v>
      </c>
      <c r="C39" s="249">
        <v>2050</v>
      </c>
      <c r="D39" s="466">
        <v>35</v>
      </c>
      <c r="E39" s="467">
        <v>115494.07042934099</v>
      </c>
      <c r="F39" s="467">
        <v>57490.50690400607</v>
      </c>
      <c r="G39" s="467">
        <v>0</v>
      </c>
      <c r="H39" s="468">
        <v>0</v>
      </c>
      <c r="I39" s="467">
        <v>0</v>
      </c>
      <c r="J39" s="467">
        <v>0</v>
      </c>
      <c r="K39" s="467">
        <v>0</v>
      </c>
      <c r="L39" s="468">
        <v>0</v>
      </c>
      <c r="M39" s="467">
        <v>0</v>
      </c>
      <c r="N39" s="467">
        <v>0</v>
      </c>
      <c r="O39" s="468">
        <v>0</v>
      </c>
      <c r="P39" s="606">
        <v>0</v>
      </c>
      <c r="Q39" s="467">
        <v>0</v>
      </c>
      <c r="R39" s="468">
        <v>0</v>
      </c>
      <c r="S39" s="467">
        <v>8037.7308138883263</v>
      </c>
      <c r="T39" s="467">
        <v>0</v>
      </c>
      <c r="U39" s="468">
        <v>0</v>
      </c>
      <c r="V39" s="606">
        <v>0</v>
      </c>
      <c r="W39" s="467">
        <v>0</v>
      </c>
      <c r="X39" s="469">
        <v>0</v>
      </c>
      <c r="Z39" s="507" t="s">
        <v>334</v>
      </c>
      <c r="AA39" s="249">
        <v>2050</v>
      </c>
      <c r="AB39" s="228">
        <v>35</v>
      </c>
      <c r="AC39" s="543">
        <v>181022.3081472354</v>
      </c>
    </row>
    <row r="40" spans="2:29" ht="19.95" customHeight="1">
      <c r="B40" s="507" t="s">
        <v>335</v>
      </c>
      <c r="C40" s="249">
        <v>2051</v>
      </c>
      <c r="D40" s="466">
        <v>36</v>
      </c>
      <c r="E40" s="467">
        <v>116649.01113363437</v>
      </c>
      <c r="F40" s="467">
        <v>58065.411973046117</v>
      </c>
      <c r="G40" s="467">
        <v>0</v>
      </c>
      <c r="H40" s="468">
        <v>0</v>
      </c>
      <c r="I40" s="467">
        <v>0</v>
      </c>
      <c r="J40" s="467">
        <v>0</v>
      </c>
      <c r="K40" s="467">
        <v>0</v>
      </c>
      <c r="L40" s="468">
        <v>0</v>
      </c>
      <c r="M40" s="467">
        <v>0</v>
      </c>
      <c r="N40" s="467">
        <v>0</v>
      </c>
      <c r="O40" s="468">
        <v>0</v>
      </c>
      <c r="P40" s="606">
        <v>0</v>
      </c>
      <c r="Q40" s="467">
        <v>0</v>
      </c>
      <c r="R40" s="468">
        <v>0</v>
      </c>
      <c r="S40" s="467">
        <v>8238.6740842355339</v>
      </c>
      <c r="T40" s="467">
        <v>0</v>
      </c>
      <c r="U40" s="468">
        <v>0</v>
      </c>
      <c r="V40" s="606">
        <v>0</v>
      </c>
      <c r="W40" s="467">
        <v>0</v>
      </c>
      <c r="X40" s="469">
        <v>0</v>
      </c>
      <c r="Z40" s="507" t="s">
        <v>335</v>
      </c>
      <c r="AA40" s="249">
        <v>2051</v>
      </c>
      <c r="AB40" s="228">
        <v>36</v>
      </c>
      <c r="AC40" s="543">
        <v>182953.09719091601</v>
      </c>
    </row>
    <row r="41" spans="2:29" ht="19.95" customHeight="1">
      <c r="B41" s="507" t="s">
        <v>336</v>
      </c>
      <c r="C41" s="249">
        <v>2052</v>
      </c>
      <c r="D41" s="466">
        <v>37</v>
      </c>
      <c r="E41" s="467">
        <v>117815.50124497073</v>
      </c>
      <c r="F41" s="467">
        <v>58646.066092776586</v>
      </c>
      <c r="G41" s="467">
        <v>0</v>
      </c>
      <c r="H41" s="468">
        <v>0</v>
      </c>
      <c r="I41" s="467">
        <v>0</v>
      </c>
      <c r="J41" s="467">
        <v>0</v>
      </c>
      <c r="K41" s="467">
        <v>0</v>
      </c>
      <c r="L41" s="468">
        <v>0</v>
      </c>
      <c r="M41" s="467">
        <v>0</v>
      </c>
      <c r="N41" s="467">
        <v>0</v>
      </c>
      <c r="O41" s="468">
        <v>0</v>
      </c>
      <c r="P41" s="606">
        <v>0</v>
      </c>
      <c r="Q41" s="467">
        <v>0</v>
      </c>
      <c r="R41" s="468">
        <v>0</v>
      </c>
      <c r="S41" s="467">
        <v>0</v>
      </c>
      <c r="T41" s="467">
        <v>0</v>
      </c>
      <c r="U41" s="468">
        <v>0</v>
      </c>
      <c r="V41" s="606">
        <v>0</v>
      </c>
      <c r="W41" s="467">
        <v>0</v>
      </c>
      <c r="X41" s="469">
        <v>0</v>
      </c>
      <c r="Z41" s="507" t="s">
        <v>336</v>
      </c>
      <c r="AA41" s="249">
        <v>2052</v>
      </c>
      <c r="AB41" s="228">
        <v>37</v>
      </c>
      <c r="AC41" s="543">
        <v>176461.56733774731</v>
      </c>
    </row>
    <row r="42" spans="2:29" ht="19.95" customHeight="1">
      <c r="B42" s="507" t="s">
        <v>337</v>
      </c>
      <c r="C42" s="249">
        <v>2053</v>
      </c>
      <c r="D42" s="466">
        <v>38</v>
      </c>
      <c r="E42" s="467">
        <v>118993.65625742044</v>
      </c>
      <c r="F42" s="467">
        <v>59232.526753704355</v>
      </c>
      <c r="G42" s="467">
        <v>0</v>
      </c>
      <c r="H42" s="468">
        <v>0</v>
      </c>
      <c r="I42" s="467">
        <v>0</v>
      </c>
      <c r="J42" s="467">
        <v>0</v>
      </c>
      <c r="K42" s="467">
        <v>0</v>
      </c>
      <c r="L42" s="468">
        <v>0</v>
      </c>
      <c r="M42" s="467">
        <v>0</v>
      </c>
      <c r="N42" s="467">
        <v>0</v>
      </c>
      <c r="O42" s="468">
        <v>0</v>
      </c>
      <c r="P42" s="606">
        <v>0</v>
      </c>
      <c r="Q42" s="467">
        <v>0</v>
      </c>
      <c r="R42" s="468">
        <v>0</v>
      </c>
      <c r="S42" s="467">
        <v>0</v>
      </c>
      <c r="T42" s="467">
        <v>0</v>
      </c>
      <c r="U42" s="468">
        <v>0</v>
      </c>
      <c r="V42" s="606">
        <v>0</v>
      </c>
      <c r="W42" s="467">
        <v>0</v>
      </c>
      <c r="X42" s="469">
        <v>0</v>
      </c>
      <c r="Z42" s="507" t="s">
        <v>337</v>
      </c>
      <c r="AA42" s="249">
        <v>2053</v>
      </c>
      <c r="AB42" s="228">
        <v>38</v>
      </c>
      <c r="AC42" s="543">
        <v>178226.18301112478</v>
      </c>
    </row>
    <row r="43" spans="2:29" ht="19.95" customHeight="1">
      <c r="B43" s="507" t="s">
        <v>338</v>
      </c>
      <c r="C43" s="249">
        <v>2054</v>
      </c>
      <c r="D43" s="466">
        <v>39</v>
      </c>
      <c r="E43" s="467">
        <v>120183.59281999462</v>
      </c>
      <c r="F43" s="467">
        <v>59824.852021241386</v>
      </c>
      <c r="G43" s="467">
        <v>0</v>
      </c>
      <c r="H43" s="468">
        <v>0</v>
      </c>
      <c r="I43" s="467">
        <v>0</v>
      </c>
      <c r="J43" s="467">
        <v>0</v>
      </c>
      <c r="K43" s="467">
        <v>0</v>
      </c>
      <c r="L43" s="468">
        <v>0</v>
      </c>
      <c r="M43" s="467">
        <v>0</v>
      </c>
      <c r="N43" s="467">
        <v>0</v>
      </c>
      <c r="O43" s="468">
        <v>0</v>
      </c>
      <c r="P43" s="606">
        <v>0</v>
      </c>
      <c r="Q43" s="467">
        <v>0</v>
      </c>
      <c r="R43" s="468">
        <v>0</v>
      </c>
      <c r="S43" s="467">
        <v>0</v>
      </c>
      <c r="T43" s="467">
        <v>0</v>
      </c>
      <c r="U43" s="468">
        <v>0</v>
      </c>
      <c r="V43" s="606">
        <v>0</v>
      </c>
      <c r="W43" s="467">
        <v>0</v>
      </c>
      <c r="X43" s="469">
        <v>0</v>
      </c>
      <c r="Z43" s="507" t="s">
        <v>338</v>
      </c>
      <c r="AA43" s="249">
        <v>2054</v>
      </c>
      <c r="AB43" s="228">
        <v>39</v>
      </c>
      <c r="AC43" s="543">
        <v>180008.44484123599</v>
      </c>
    </row>
    <row r="44" spans="2:29" ht="19.95" customHeight="1">
      <c r="B44" s="507" t="s">
        <v>339</v>
      </c>
      <c r="C44" s="249">
        <v>2055</v>
      </c>
      <c r="D44" s="466">
        <v>40</v>
      </c>
      <c r="E44" s="467">
        <v>121385.42874819456</v>
      </c>
      <c r="F44" s="467">
        <v>60423.100541453794</v>
      </c>
      <c r="G44" s="467">
        <v>0</v>
      </c>
      <c r="H44" s="468">
        <v>0</v>
      </c>
      <c r="I44" s="467">
        <v>0</v>
      </c>
      <c r="J44" s="467">
        <v>0</v>
      </c>
      <c r="K44" s="467">
        <v>0</v>
      </c>
      <c r="L44" s="468">
        <v>0</v>
      </c>
      <c r="M44" s="467">
        <v>0</v>
      </c>
      <c r="N44" s="467">
        <v>0</v>
      </c>
      <c r="O44" s="468">
        <v>0</v>
      </c>
      <c r="P44" s="606">
        <v>0</v>
      </c>
      <c r="Q44" s="467">
        <v>0</v>
      </c>
      <c r="R44" s="468">
        <v>0</v>
      </c>
      <c r="S44" s="467">
        <v>0</v>
      </c>
      <c r="T44" s="467">
        <v>0</v>
      </c>
      <c r="U44" s="468">
        <v>0</v>
      </c>
      <c r="V44" s="606">
        <v>0</v>
      </c>
      <c r="W44" s="467">
        <v>0</v>
      </c>
      <c r="X44" s="469">
        <v>0</v>
      </c>
      <c r="Z44" s="507" t="s">
        <v>339</v>
      </c>
      <c r="AA44" s="249">
        <v>2055</v>
      </c>
      <c r="AB44" s="228">
        <v>40</v>
      </c>
      <c r="AC44" s="543">
        <v>181808.52928964834</v>
      </c>
    </row>
    <row r="45" spans="2:29" ht="19.95" customHeight="1">
      <c r="B45" s="507" t="s">
        <v>340</v>
      </c>
      <c r="C45" s="249">
        <v>2056</v>
      </c>
      <c r="D45" s="466">
        <v>41</v>
      </c>
      <c r="E45" s="467">
        <v>122599.28303567655</v>
      </c>
      <c r="F45" s="467">
        <v>61027.331546868358</v>
      </c>
      <c r="G45" s="467">
        <v>0</v>
      </c>
      <c r="H45" s="468">
        <v>0</v>
      </c>
      <c r="I45" s="467">
        <v>0</v>
      </c>
      <c r="J45" s="467">
        <v>0</v>
      </c>
      <c r="K45" s="467">
        <v>0</v>
      </c>
      <c r="L45" s="468">
        <v>0</v>
      </c>
      <c r="M45" s="467">
        <v>0</v>
      </c>
      <c r="N45" s="467">
        <v>0</v>
      </c>
      <c r="O45" s="468">
        <v>0</v>
      </c>
      <c r="P45" s="606">
        <v>0</v>
      </c>
      <c r="Q45" s="467">
        <v>0</v>
      </c>
      <c r="R45" s="468">
        <v>0</v>
      </c>
      <c r="S45" s="467">
        <v>0</v>
      </c>
      <c r="T45" s="467">
        <v>0</v>
      </c>
      <c r="U45" s="468">
        <v>0</v>
      </c>
      <c r="V45" s="606">
        <v>0</v>
      </c>
      <c r="W45" s="467">
        <v>0</v>
      </c>
      <c r="X45" s="469">
        <v>0</v>
      </c>
      <c r="Z45" s="507" t="s">
        <v>340</v>
      </c>
      <c r="AA45" s="249">
        <v>2056</v>
      </c>
      <c r="AB45" s="228">
        <v>41</v>
      </c>
      <c r="AC45" s="543">
        <v>183626.61458254489</v>
      </c>
    </row>
    <row r="46" spans="2:29" ht="19.95" customHeight="1">
      <c r="B46" s="507" t="s">
        <v>341</v>
      </c>
      <c r="C46" s="249">
        <v>2057</v>
      </c>
      <c r="D46" s="466">
        <v>42</v>
      </c>
      <c r="E46" s="467">
        <v>123825.27586603331</v>
      </c>
      <c r="F46" s="467">
        <v>61637.60486233703</v>
      </c>
      <c r="G46" s="467">
        <v>0</v>
      </c>
      <c r="H46" s="468">
        <v>0</v>
      </c>
      <c r="I46" s="467">
        <v>0</v>
      </c>
      <c r="J46" s="467">
        <v>0</v>
      </c>
      <c r="K46" s="467">
        <v>0</v>
      </c>
      <c r="L46" s="468">
        <v>0</v>
      </c>
      <c r="M46" s="467">
        <v>0</v>
      </c>
      <c r="N46" s="467">
        <v>0</v>
      </c>
      <c r="O46" s="468">
        <v>0</v>
      </c>
      <c r="P46" s="606">
        <v>0</v>
      </c>
      <c r="Q46" s="467">
        <v>0</v>
      </c>
      <c r="R46" s="468">
        <v>0</v>
      </c>
      <c r="S46" s="467">
        <v>0</v>
      </c>
      <c r="T46" s="467">
        <v>0</v>
      </c>
      <c r="U46" s="468">
        <v>0</v>
      </c>
      <c r="V46" s="606">
        <v>0</v>
      </c>
      <c r="W46" s="467">
        <v>0</v>
      </c>
      <c r="X46" s="469">
        <v>0</v>
      </c>
      <c r="Z46" s="507" t="s">
        <v>341</v>
      </c>
      <c r="AA46" s="249">
        <v>2057</v>
      </c>
      <c r="AB46" s="228">
        <v>42</v>
      </c>
      <c r="AC46" s="543">
        <v>185462.88072837034</v>
      </c>
    </row>
    <row r="47" spans="2:29" ht="19.95" customHeight="1">
      <c r="B47" s="507" t="s">
        <v>342</v>
      </c>
      <c r="C47" s="249">
        <v>2058</v>
      </c>
      <c r="D47" s="466">
        <v>43</v>
      </c>
      <c r="E47" s="467">
        <v>125063.52862469364</v>
      </c>
      <c r="F47" s="467">
        <v>62253.98091096041</v>
      </c>
      <c r="G47" s="467">
        <v>0</v>
      </c>
      <c r="H47" s="468">
        <v>0</v>
      </c>
      <c r="I47" s="467">
        <v>0</v>
      </c>
      <c r="J47" s="467">
        <v>0</v>
      </c>
      <c r="K47" s="467">
        <v>0</v>
      </c>
      <c r="L47" s="468">
        <v>0</v>
      </c>
      <c r="M47" s="467">
        <v>0</v>
      </c>
      <c r="N47" s="467">
        <v>0</v>
      </c>
      <c r="O47" s="468">
        <v>0</v>
      </c>
      <c r="P47" s="606">
        <v>0</v>
      </c>
      <c r="Q47" s="467">
        <v>0</v>
      </c>
      <c r="R47" s="468">
        <v>0</v>
      </c>
      <c r="S47" s="467">
        <v>0</v>
      </c>
      <c r="T47" s="467">
        <v>0</v>
      </c>
      <c r="U47" s="468">
        <v>0</v>
      </c>
      <c r="V47" s="606">
        <v>0</v>
      </c>
      <c r="W47" s="467">
        <v>0</v>
      </c>
      <c r="X47" s="469">
        <v>0</v>
      </c>
      <c r="Z47" s="507" t="s">
        <v>342</v>
      </c>
      <c r="AA47" s="249">
        <v>2058</v>
      </c>
      <c r="AB47" s="228">
        <v>43</v>
      </c>
      <c r="AC47" s="543">
        <v>187317.50953565404</v>
      </c>
    </row>
    <row r="48" spans="2:29" ht="19.95" customHeight="1">
      <c r="B48" s="507" t="s">
        <v>343</v>
      </c>
      <c r="C48" s="249">
        <v>2059</v>
      </c>
      <c r="D48" s="466">
        <v>44</v>
      </c>
      <c r="E48" s="467">
        <v>126314.1639109406</v>
      </c>
      <c r="F48" s="467">
        <v>62876.520720070017</v>
      </c>
      <c r="G48" s="467">
        <v>0</v>
      </c>
      <c r="H48" s="468">
        <v>0</v>
      </c>
      <c r="I48" s="467">
        <v>0</v>
      </c>
      <c r="J48" s="467">
        <v>0</v>
      </c>
      <c r="K48" s="467">
        <v>0</v>
      </c>
      <c r="L48" s="468">
        <v>0</v>
      </c>
      <c r="M48" s="467">
        <v>0</v>
      </c>
      <c r="N48" s="467">
        <v>0</v>
      </c>
      <c r="O48" s="468">
        <v>0</v>
      </c>
      <c r="P48" s="606">
        <v>0</v>
      </c>
      <c r="Q48" s="467">
        <v>0</v>
      </c>
      <c r="R48" s="468">
        <v>0</v>
      </c>
      <c r="S48" s="467">
        <v>0</v>
      </c>
      <c r="T48" s="467">
        <v>0</v>
      </c>
      <c r="U48" s="468">
        <v>0</v>
      </c>
      <c r="V48" s="606">
        <v>0</v>
      </c>
      <c r="W48" s="467">
        <v>0</v>
      </c>
      <c r="X48" s="469">
        <v>0</v>
      </c>
      <c r="Z48" s="507" t="s">
        <v>343</v>
      </c>
      <c r="AA48" s="249">
        <v>2059</v>
      </c>
      <c r="AB48" s="228">
        <v>44</v>
      </c>
      <c r="AC48" s="543">
        <v>189190.6846310106</v>
      </c>
    </row>
    <row r="49" spans="2:29" ht="19.95" customHeight="1">
      <c r="B49" s="507" t="s">
        <v>344</v>
      </c>
      <c r="C49" s="249">
        <v>2060</v>
      </c>
      <c r="D49" s="466">
        <v>45</v>
      </c>
      <c r="E49" s="467">
        <v>127577.30555005</v>
      </c>
      <c r="F49" s="467">
        <v>63505.285927270721</v>
      </c>
      <c r="G49" s="467">
        <v>0</v>
      </c>
      <c r="H49" s="468">
        <v>0</v>
      </c>
      <c r="I49" s="467">
        <v>0</v>
      </c>
      <c r="J49" s="467">
        <v>0</v>
      </c>
      <c r="K49" s="467">
        <v>0</v>
      </c>
      <c r="L49" s="468">
        <v>0</v>
      </c>
      <c r="M49" s="467">
        <v>0</v>
      </c>
      <c r="N49" s="467">
        <v>0</v>
      </c>
      <c r="O49" s="468">
        <v>0</v>
      </c>
      <c r="P49" s="606">
        <v>0</v>
      </c>
      <c r="Q49" s="467">
        <v>0</v>
      </c>
      <c r="R49" s="468">
        <v>0</v>
      </c>
      <c r="S49" s="467">
        <v>0</v>
      </c>
      <c r="T49" s="467">
        <v>0</v>
      </c>
      <c r="U49" s="468">
        <v>0</v>
      </c>
      <c r="V49" s="606">
        <v>0</v>
      </c>
      <c r="W49" s="467">
        <v>0</v>
      </c>
      <c r="X49" s="469">
        <v>0</v>
      </c>
      <c r="Z49" s="507" t="s">
        <v>344</v>
      </c>
      <c r="AA49" s="249">
        <v>2060</v>
      </c>
      <c r="AB49" s="228">
        <v>45</v>
      </c>
      <c r="AC49" s="543">
        <v>191082.59147732073</v>
      </c>
    </row>
    <row r="50" spans="2:29" ht="19.95" customHeight="1">
      <c r="B50" s="507" t="s">
        <v>345</v>
      </c>
      <c r="C50" s="249">
        <v>2061</v>
      </c>
      <c r="D50" s="466">
        <v>46</v>
      </c>
      <c r="E50" s="467">
        <v>128853.07860555049</v>
      </c>
      <c r="F50" s="467">
        <v>64140.33878654342</v>
      </c>
      <c r="G50" s="467">
        <v>0</v>
      </c>
      <c r="H50" s="468">
        <v>0</v>
      </c>
      <c r="I50" s="467">
        <v>0</v>
      </c>
      <c r="J50" s="467">
        <v>0</v>
      </c>
      <c r="K50" s="467">
        <v>0</v>
      </c>
      <c r="L50" s="468">
        <v>0</v>
      </c>
      <c r="M50" s="467">
        <v>0</v>
      </c>
      <c r="N50" s="467">
        <v>0</v>
      </c>
      <c r="O50" s="468">
        <v>0</v>
      </c>
      <c r="P50" s="606">
        <v>0</v>
      </c>
      <c r="Q50" s="467">
        <v>0</v>
      </c>
      <c r="R50" s="468">
        <v>0</v>
      </c>
      <c r="S50" s="467">
        <v>0</v>
      </c>
      <c r="T50" s="467">
        <v>0</v>
      </c>
      <c r="U50" s="468">
        <v>0</v>
      </c>
      <c r="V50" s="606">
        <v>0</v>
      </c>
      <c r="W50" s="467">
        <v>0</v>
      </c>
      <c r="X50" s="469">
        <v>0</v>
      </c>
      <c r="Z50" s="507" t="s">
        <v>345</v>
      </c>
      <c r="AA50" s="249">
        <v>2061</v>
      </c>
      <c r="AB50" s="228">
        <v>46</v>
      </c>
      <c r="AC50" s="543">
        <v>192993.41739209392</v>
      </c>
    </row>
    <row r="51" spans="2:29" ht="19.95" customHeight="1">
      <c r="B51" s="507" t="s">
        <v>346</v>
      </c>
      <c r="C51" s="249">
        <v>2062</v>
      </c>
      <c r="D51" s="466">
        <v>47</v>
      </c>
      <c r="E51" s="467">
        <v>130141.60939160598</v>
      </c>
      <c r="F51" s="467">
        <v>64781.742174408842</v>
      </c>
      <c r="G51" s="467">
        <v>0</v>
      </c>
      <c r="H51" s="468">
        <v>0</v>
      </c>
      <c r="I51" s="467">
        <v>0</v>
      </c>
      <c r="J51" s="467">
        <v>0</v>
      </c>
      <c r="K51" s="467">
        <v>0</v>
      </c>
      <c r="L51" s="468">
        <v>0</v>
      </c>
      <c r="M51" s="467">
        <v>0</v>
      </c>
      <c r="N51" s="467">
        <v>0</v>
      </c>
      <c r="O51" s="468">
        <v>0</v>
      </c>
      <c r="P51" s="606">
        <v>0</v>
      </c>
      <c r="Q51" s="467">
        <v>0</v>
      </c>
      <c r="R51" s="468">
        <v>0</v>
      </c>
      <c r="S51" s="467">
        <v>0</v>
      </c>
      <c r="T51" s="467">
        <v>0</v>
      </c>
      <c r="U51" s="468">
        <v>0</v>
      </c>
      <c r="V51" s="606">
        <v>0</v>
      </c>
      <c r="W51" s="467">
        <v>0</v>
      </c>
      <c r="X51" s="469">
        <v>0</v>
      </c>
      <c r="Z51" s="507" t="s">
        <v>346</v>
      </c>
      <c r="AA51" s="249">
        <v>2062</v>
      </c>
      <c r="AB51" s="228">
        <v>47</v>
      </c>
      <c r="AC51" s="543">
        <v>194923.35156601481</v>
      </c>
    </row>
    <row r="52" spans="2:29" ht="19.95" customHeight="1">
      <c r="B52" s="507" t="s">
        <v>347</v>
      </c>
      <c r="C52" s="249">
        <v>2063</v>
      </c>
      <c r="D52" s="466">
        <v>48</v>
      </c>
      <c r="E52" s="467">
        <v>131443.02548552206</v>
      </c>
      <c r="F52" s="467">
        <v>65429.559596152947</v>
      </c>
      <c r="G52" s="467">
        <v>0</v>
      </c>
      <c r="H52" s="468">
        <v>0</v>
      </c>
      <c r="I52" s="467">
        <v>0</v>
      </c>
      <c r="J52" s="467">
        <v>0</v>
      </c>
      <c r="K52" s="467">
        <v>0</v>
      </c>
      <c r="L52" s="468">
        <v>0</v>
      </c>
      <c r="M52" s="467">
        <v>0</v>
      </c>
      <c r="N52" s="467">
        <v>0</v>
      </c>
      <c r="O52" s="468">
        <v>0</v>
      </c>
      <c r="P52" s="606">
        <v>0</v>
      </c>
      <c r="Q52" s="467">
        <v>0</v>
      </c>
      <c r="R52" s="468">
        <v>0</v>
      </c>
      <c r="S52" s="467">
        <v>0</v>
      </c>
      <c r="T52" s="467">
        <v>0</v>
      </c>
      <c r="U52" s="468">
        <v>0</v>
      </c>
      <c r="V52" s="606">
        <v>0</v>
      </c>
      <c r="W52" s="467">
        <v>0</v>
      </c>
      <c r="X52" s="469">
        <v>0</v>
      </c>
      <c r="Z52" s="507" t="s">
        <v>347</v>
      </c>
      <c r="AA52" s="249">
        <v>2063</v>
      </c>
      <c r="AB52" s="228">
        <v>48</v>
      </c>
      <c r="AC52" s="543">
        <v>196872.585081675</v>
      </c>
    </row>
    <row r="53" spans="2:29" ht="19.95" customHeight="1">
      <c r="B53" s="507" t="s">
        <v>348</v>
      </c>
      <c r="C53" s="249">
        <v>2064</v>
      </c>
      <c r="D53" s="466">
        <v>49</v>
      </c>
      <c r="E53" s="467">
        <v>132757.45574037725</v>
      </c>
      <c r="F53" s="467">
        <v>66083.855192114468</v>
      </c>
      <c r="G53" s="467">
        <v>0</v>
      </c>
      <c r="H53" s="468">
        <v>0</v>
      </c>
      <c r="I53" s="467">
        <v>0</v>
      </c>
      <c r="J53" s="467">
        <v>0</v>
      </c>
      <c r="K53" s="467">
        <v>0</v>
      </c>
      <c r="L53" s="468">
        <v>0</v>
      </c>
      <c r="M53" s="467">
        <v>0</v>
      </c>
      <c r="N53" s="467">
        <v>0</v>
      </c>
      <c r="O53" s="468">
        <v>0</v>
      </c>
      <c r="P53" s="606">
        <v>0</v>
      </c>
      <c r="Q53" s="467">
        <v>0</v>
      </c>
      <c r="R53" s="468">
        <v>0</v>
      </c>
      <c r="S53" s="467">
        <v>0</v>
      </c>
      <c r="T53" s="467">
        <v>0</v>
      </c>
      <c r="U53" s="468">
        <v>0</v>
      </c>
      <c r="V53" s="606">
        <v>0</v>
      </c>
      <c r="W53" s="467">
        <v>0</v>
      </c>
      <c r="X53" s="469">
        <v>0</v>
      </c>
      <c r="Z53" s="507" t="s">
        <v>348</v>
      </c>
      <c r="AA53" s="249">
        <v>2064</v>
      </c>
      <c r="AB53" s="228">
        <v>49</v>
      </c>
      <c r="AC53" s="543">
        <v>198841.31093249173</v>
      </c>
    </row>
    <row r="54" spans="2:29" ht="19.95" customHeight="1">
      <c r="B54" s="507" t="s">
        <v>349</v>
      </c>
      <c r="C54" s="249">
        <v>2065</v>
      </c>
      <c r="D54" s="466">
        <v>50</v>
      </c>
      <c r="E54" s="467">
        <v>134085.03029778105</v>
      </c>
      <c r="F54" s="467">
        <v>66744.693744035612</v>
      </c>
      <c r="G54" s="467">
        <v>0</v>
      </c>
      <c r="H54" s="468">
        <v>0</v>
      </c>
      <c r="I54" s="467">
        <v>0</v>
      </c>
      <c r="J54" s="467">
        <v>0</v>
      </c>
      <c r="K54" s="467">
        <v>0</v>
      </c>
      <c r="L54" s="468">
        <v>0</v>
      </c>
      <c r="M54" s="467">
        <v>0</v>
      </c>
      <c r="N54" s="467">
        <v>0</v>
      </c>
      <c r="O54" s="468">
        <v>0</v>
      </c>
      <c r="P54" s="606">
        <v>0</v>
      </c>
      <c r="Q54" s="467">
        <v>0</v>
      </c>
      <c r="R54" s="468">
        <v>0</v>
      </c>
      <c r="S54" s="467">
        <v>0</v>
      </c>
      <c r="T54" s="467">
        <v>0</v>
      </c>
      <c r="U54" s="468">
        <v>0</v>
      </c>
      <c r="V54" s="606">
        <v>0</v>
      </c>
      <c r="W54" s="467">
        <v>0</v>
      </c>
      <c r="X54" s="469">
        <v>0</v>
      </c>
      <c r="Z54" s="507" t="s">
        <v>349</v>
      </c>
      <c r="AA54" s="249">
        <v>2065</v>
      </c>
      <c r="AB54" s="228">
        <v>50</v>
      </c>
      <c r="AC54" s="543">
        <v>200829.72404181666</v>
      </c>
    </row>
    <row r="55" spans="2:29" ht="19.95" customHeight="1">
      <c r="B55" s="507" t="s">
        <v>350</v>
      </c>
      <c r="C55" s="249">
        <v>2066</v>
      </c>
      <c r="D55" s="466">
        <v>51</v>
      </c>
      <c r="E55" s="467">
        <v>135425.88060075883</v>
      </c>
      <c r="F55" s="467">
        <v>67412.140681475954</v>
      </c>
      <c r="G55" s="467">
        <v>0</v>
      </c>
      <c r="H55" s="468">
        <v>0</v>
      </c>
      <c r="I55" s="467">
        <v>0</v>
      </c>
      <c r="J55" s="467">
        <v>0</v>
      </c>
      <c r="K55" s="467">
        <v>0</v>
      </c>
      <c r="L55" s="468">
        <v>0</v>
      </c>
      <c r="M55" s="467">
        <v>0</v>
      </c>
      <c r="N55" s="467">
        <v>0</v>
      </c>
      <c r="O55" s="468">
        <v>0</v>
      </c>
      <c r="P55" s="606">
        <v>0</v>
      </c>
      <c r="Q55" s="467">
        <v>0</v>
      </c>
      <c r="R55" s="468">
        <v>0</v>
      </c>
      <c r="S55" s="467">
        <v>0</v>
      </c>
      <c r="T55" s="467">
        <v>0</v>
      </c>
      <c r="U55" s="468">
        <v>0</v>
      </c>
      <c r="V55" s="606">
        <v>0</v>
      </c>
      <c r="W55" s="467">
        <v>0</v>
      </c>
      <c r="X55" s="469">
        <v>0</v>
      </c>
      <c r="Z55" s="507" t="s">
        <v>350</v>
      </c>
      <c r="AA55" s="249">
        <v>2066</v>
      </c>
      <c r="AB55" s="228">
        <v>51</v>
      </c>
      <c r="AC55" s="543">
        <v>202838.02128223478</v>
      </c>
    </row>
    <row r="56" spans="2:29" ht="19.95" customHeight="1">
      <c r="B56" s="507" t="s">
        <v>351</v>
      </c>
      <c r="C56" s="249">
        <v>2067</v>
      </c>
      <c r="D56" s="466">
        <v>52</v>
      </c>
      <c r="E56" s="467">
        <v>136780.13940676639</v>
      </c>
      <c r="F56" s="467">
        <v>68086.262088290707</v>
      </c>
      <c r="G56" s="467">
        <v>0</v>
      </c>
      <c r="H56" s="468">
        <v>0</v>
      </c>
      <c r="I56" s="467">
        <v>0</v>
      </c>
      <c r="J56" s="467">
        <v>0</v>
      </c>
      <c r="K56" s="467">
        <v>0</v>
      </c>
      <c r="L56" s="468">
        <v>0</v>
      </c>
      <c r="M56" s="467">
        <v>0</v>
      </c>
      <c r="N56" s="467">
        <v>0</v>
      </c>
      <c r="O56" s="468">
        <v>0</v>
      </c>
      <c r="P56" s="606">
        <v>0</v>
      </c>
      <c r="Q56" s="467">
        <v>0</v>
      </c>
      <c r="R56" s="468">
        <v>0</v>
      </c>
      <c r="S56" s="467">
        <v>0</v>
      </c>
      <c r="T56" s="467">
        <v>0</v>
      </c>
      <c r="U56" s="468">
        <v>0</v>
      </c>
      <c r="V56" s="606">
        <v>0</v>
      </c>
      <c r="W56" s="467">
        <v>0</v>
      </c>
      <c r="X56" s="469">
        <v>0</v>
      </c>
      <c r="Z56" s="507" t="s">
        <v>351</v>
      </c>
      <c r="AA56" s="249">
        <v>2067</v>
      </c>
      <c r="AB56" s="228">
        <v>52</v>
      </c>
      <c r="AC56" s="543">
        <v>204866.4014950571</v>
      </c>
    </row>
    <row r="57" spans="2:29" ht="19.95" customHeight="1">
      <c r="B57" s="507" t="s">
        <v>352</v>
      </c>
      <c r="C57" s="249">
        <v>2068</v>
      </c>
      <c r="D57" s="466">
        <v>53</v>
      </c>
      <c r="E57" s="467">
        <v>138147.94080083407</v>
      </c>
      <c r="F57" s="467">
        <v>68767.124709173615</v>
      </c>
      <c r="G57" s="467">
        <v>0</v>
      </c>
      <c r="H57" s="468">
        <v>0</v>
      </c>
      <c r="I57" s="467">
        <v>0</v>
      </c>
      <c r="J57" s="467">
        <v>0</v>
      </c>
      <c r="K57" s="467">
        <v>0</v>
      </c>
      <c r="L57" s="468">
        <v>0</v>
      </c>
      <c r="M57" s="467">
        <v>0</v>
      </c>
      <c r="N57" s="467">
        <v>0</v>
      </c>
      <c r="O57" s="468">
        <v>0</v>
      </c>
      <c r="P57" s="606">
        <v>0</v>
      </c>
      <c r="Q57" s="467">
        <v>0</v>
      </c>
      <c r="R57" s="468">
        <v>0</v>
      </c>
      <c r="S57" s="467">
        <v>0</v>
      </c>
      <c r="T57" s="467">
        <v>0</v>
      </c>
      <c r="U57" s="468">
        <v>0</v>
      </c>
      <c r="V57" s="606">
        <v>0</v>
      </c>
      <c r="W57" s="467">
        <v>0</v>
      </c>
      <c r="X57" s="469">
        <v>0</v>
      </c>
      <c r="Z57" s="507" t="s">
        <v>352</v>
      </c>
      <c r="AA57" s="249">
        <v>2068</v>
      </c>
      <c r="AB57" s="228">
        <v>53</v>
      </c>
      <c r="AC57" s="543">
        <v>206915.06551000767</v>
      </c>
    </row>
    <row r="58" spans="2:29" ht="19.95" customHeight="1">
      <c r="B58" s="507" t="s">
        <v>353</v>
      </c>
      <c r="C58" s="249">
        <v>2069</v>
      </c>
      <c r="D58" s="466">
        <v>54</v>
      </c>
      <c r="E58" s="467">
        <v>139529.42020884238</v>
      </c>
      <c r="F58" s="467">
        <v>69454.795956265341</v>
      </c>
      <c r="G58" s="467">
        <v>0</v>
      </c>
      <c r="H58" s="468">
        <v>0</v>
      </c>
      <c r="I58" s="467">
        <v>0</v>
      </c>
      <c r="J58" s="467">
        <v>0</v>
      </c>
      <c r="K58" s="467">
        <v>0</v>
      </c>
      <c r="L58" s="468">
        <v>0</v>
      </c>
      <c r="M58" s="467">
        <v>0</v>
      </c>
      <c r="N58" s="467">
        <v>0</v>
      </c>
      <c r="O58" s="468">
        <v>0</v>
      </c>
      <c r="P58" s="606">
        <v>0</v>
      </c>
      <c r="Q58" s="467">
        <v>0</v>
      </c>
      <c r="R58" s="468">
        <v>0</v>
      </c>
      <c r="S58" s="467">
        <v>0</v>
      </c>
      <c r="T58" s="467">
        <v>0</v>
      </c>
      <c r="U58" s="468">
        <v>0</v>
      </c>
      <c r="V58" s="606">
        <v>0</v>
      </c>
      <c r="W58" s="467">
        <v>0</v>
      </c>
      <c r="X58" s="469">
        <v>0</v>
      </c>
      <c r="Z58" s="507" t="s">
        <v>353</v>
      </c>
      <c r="AA58" s="249">
        <v>2069</v>
      </c>
      <c r="AB58" s="228">
        <v>54</v>
      </c>
      <c r="AC58" s="543">
        <v>208984.21616510773</v>
      </c>
    </row>
    <row r="59" spans="2:29" ht="19.95" customHeight="1">
      <c r="B59" s="507" t="s">
        <v>354</v>
      </c>
      <c r="C59" s="249">
        <v>2070</v>
      </c>
      <c r="D59" s="466">
        <v>55</v>
      </c>
      <c r="E59" s="467">
        <v>140924.71441093081</v>
      </c>
      <c r="F59" s="467">
        <v>70149.343915828009</v>
      </c>
      <c r="G59" s="467">
        <v>0</v>
      </c>
      <c r="H59" s="468">
        <v>0</v>
      </c>
      <c r="I59" s="467">
        <v>0</v>
      </c>
      <c r="J59" s="467">
        <v>0</v>
      </c>
      <c r="K59" s="467">
        <v>0</v>
      </c>
      <c r="L59" s="468">
        <v>0</v>
      </c>
      <c r="M59" s="467">
        <v>0</v>
      </c>
      <c r="N59" s="467">
        <v>0</v>
      </c>
      <c r="O59" s="468">
        <v>0</v>
      </c>
      <c r="P59" s="606">
        <v>0</v>
      </c>
      <c r="Q59" s="467">
        <v>0</v>
      </c>
      <c r="R59" s="468">
        <v>0</v>
      </c>
      <c r="S59" s="467">
        <v>0</v>
      </c>
      <c r="T59" s="467">
        <v>0</v>
      </c>
      <c r="U59" s="468">
        <v>0</v>
      </c>
      <c r="V59" s="606">
        <v>0</v>
      </c>
      <c r="W59" s="467">
        <v>0</v>
      </c>
      <c r="X59" s="469">
        <v>0</v>
      </c>
      <c r="Z59" s="507" t="s">
        <v>354</v>
      </c>
      <c r="AA59" s="249">
        <v>2070</v>
      </c>
      <c r="AB59" s="228">
        <v>55</v>
      </c>
      <c r="AC59" s="543">
        <v>211074.05832675882</v>
      </c>
    </row>
    <row r="60" spans="2:29" ht="19.95" customHeight="1">
      <c r="B60" s="507" t="s">
        <v>355</v>
      </c>
      <c r="C60" s="249">
        <v>2071</v>
      </c>
      <c r="D60" s="466">
        <v>56</v>
      </c>
      <c r="E60" s="467">
        <v>142333.96155504009</v>
      </c>
      <c r="F60" s="467">
        <v>70850.837354986274</v>
      </c>
      <c r="G60" s="467">
        <v>0</v>
      </c>
      <c r="H60" s="468">
        <v>0</v>
      </c>
      <c r="I60" s="467">
        <v>0</v>
      </c>
      <c r="J60" s="467">
        <v>0</v>
      </c>
      <c r="K60" s="467">
        <v>0</v>
      </c>
      <c r="L60" s="468">
        <v>0</v>
      </c>
      <c r="M60" s="467">
        <v>0</v>
      </c>
      <c r="N60" s="467">
        <v>0</v>
      </c>
      <c r="O60" s="468">
        <v>0</v>
      </c>
      <c r="P60" s="606">
        <v>0</v>
      </c>
      <c r="Q60" s="467">
        <v>0</v>
      </c>
      <c r="R60" s="468">
        <v>0</v>
      </c>
      <c r="S60" s="467">
        <v>0</v>
      </c>
      <c r="T60" s="467">
        <v>0</v>
      </c>
      <c r="U60" s="468">
        <v>0</v>
      </c>
      <c r="V60" s="606">
        <v>0</v>
      </c>
      <c r="W60" s="467">
        <v>0</v>
      </c>
      <c r="X60" s="469">
        <v>0</v>
      </c>
      <c r="Z60" s="507" t="s">
        <v>355</v>
      </c>
      <c r="AA60" s="249">
        <v>2071</v>
      </c>
      <c r="AB60" s="228">
        <v>56</v>
      </c>
      <c r="AC60" s="543">
        <v>213184.79891002638</v>
      </c>
    </row>
    <row r="61" spans="2:29" ht="19.95" customHeight="1">
      <c r="B61" s="507" t="s">
        <v>356</v>
      </c>
      <c r="C61" s="249">
        <v>2072</v>
      </c>
      <c r="D61" s="466">
        <v>57</v>
      </c>
      <c r="E61" s="467">
        <v>143757.30117059054</v>
      </c>
      <c r="F61" s="467">
        <v>71559.345728536136</v>
      </c>
      <c r="G61" s="467">
        <v>0</v>
      </c>
      <c r="H61" s="468">
        <v>0</v>
      </c>
      <c r="I61" s="467">
        <v>0</v>
      </c>
      <c r="J61" s="467">
        <v>0</v>
      </c>
      <c r="K61" s="467">
        <v>0</v>
      </c>
      <c r="L61" s="468">
        <v>0</v>
      </c>
      <c r="M61" s="467">
        <v>0</v>
      </c>
      <c r="N61" s="467">
        <v>0</v>
      </c>
      <c r="O61" s="468">
        <v>0</v>
      </c>
      <c r="P61" s="606">
        <v>0</v>
      </c>
      <c r="Q61" s="467">
        <v>0</v>
      </c>
      <c r="R61" s="468">
        <v>0</v>
      </c>
      <c r="S61" s="467">
        <v>0</v>
      </c>
      <c r="T61" s="467">
        <v>0</v>
      </c>
      <c r="U61" s="468">
        <v>0</v>
      </c>
      <c r="V61" s="606">
        <v>0</v>
      </c>
      <c r="W61" s="467">
        <v>0</v>
      </c>
      <c r="X61" s="469">
        <v>0</v>
      </c>
      <c r="Z61" s="507" t="s">
        <v>356</v>
      </c>
      <c r="AA61" s="249">
        <v>2072</v>
      </c>
      <c r="AB61" s="228">
        <v>57</v>
      </c>
      <c r="AC61" s="543">
        <v>215316.64689912667</v>
      </c>
    </row>
    <row r="62" spans="2:29" ht="19.95" customHeight="1">
      <c r="B62" s="507" t="s">
        <v>357</v>
      </c>
      <c r="C62" s="249">
        <v>2073</v>
      </c>
      <c r="D62" s="466">
        <v>58</v>
      </c>
      <c r="E62" s="467">
        <v>145194.87418229639</v>
      </c>
      <c r="F62" s="467">
        <v>72274.93918582148</v>
      </c>
      <c r="G62" s="467">
        <v>0</v>
      </c>
      <c r="H62" s="468">
        <v>0</v>
      </c>
      <c r="I62" s="467">
        <v>0</v>
      </c>
      <c r="J62" s="467">
        <v>0</v>
      </c>
      <c r="K62" s="467">
        <v>0</v>
      </c>
      <c r="L62" s="468">
        <v>0</v>
      </c>
      <c r="M62" s="467">
        <v>0</v>
      </c>
      <c r="N62" s="467">
        <v>0</v>
      </c>
      <c r="O62" s="468">
        <v>0</v>
      </c>
      <c r="P62" s="606">
        <v>0</v>
      </c>
      <c r="Q62" s="467">
        <v>0</v>
      </c>
      <c r="R62" s="468">
        <v>0</v>
      </c>
      <c r="S62" s="467">
        <v>0</v>
      </c>
      <c r="T62" s="467">
        <v>0</v>
      </c>
      <c r="U62" s="468">
        <v>0</v>
      </c>
      <c r="V62" s="606">
        <v>0</v>
      </c>
      <c r="W62" s="467">
        <v>0</v>
      </c>
      <c r="X62" s="469">
        <v>0</v>
      </c>
      <c r="Z62" s="507" t="s">
        <v>357</v>
      </c>
      <c r="AA62" s="249">
        <v>2073</v>
      </c>
      <c r="AB62" s="228">
        <v>58</v>
      </c>
      <c r="AC62" s="543">
        <v>217469.81336811787</v>
      </c>
    </row>
    <row r="63" spans="2:29" ht="19.95" customHeight="1">
      <c r="B63" s="507" t="s">
        <v>358</v>
      </c>
      <c r="C63" s="249">
        <v>2074</v>
      </c>
      <c r="D63" s="466">
        <v>59</v>
      </c>
      <c r="E63" s="467">
        <v>146646.82292411936</v>
      </c>
      <c r="F63" s="467">
        <v>72997.688577679699</v>
      </c>
      <c r="G63" s="467">
        <v>0</v>
      </c>
      <c r="H63" s="468">
        <v>0</v>
      </c>
      <c r="I63" s="467">
        <v>0</v>
      </c>
      <c r="J63" s="467">
        <v>0</v>
      </c>
      <c r="K63" s="467">
        <v>0</v>
      </c>
      <c r="L63" s="468">
        <v>0</v>
      </c>
      <c r="M63" s="467">
        <v>0</v>
      </c>
      <c r="N63" s="467">
        <v>0</v>
      </c>
      <c r="O63" s="468">
        <v>0</v>
      </c>
      <c r="P63" s="606">
        <v>0</v>
      </c>
      <c r="Q63" s="467">
        <v>0</v>
      </c>
      <c r="R63" s="468">
        <v>0</v>
      </c>
      <c r="S63" s="467">
        <v>0</v>
      </c>
      <c r="T63" s="467">
        <v>0</v>
      </c>
      <c r="U63" s="468">
        <v>0</v>
      </c>
      <c r="V63" s="606">
        <v>0</v>
      </c>
      <c r="W63" s="467">
        <v>0</v>
      </c>
      <c r="X63" s="469">
        <v>0</v>
      </c>
      <c r="Z63" s="507" t="s">
        <v>358</v>
      </c>
      <c r="AA63" s="249">
        <v>2074</v>
      </c>
      <c r="AB63" s="228">
        <v>59</v>
      </c>
      <c r="AC63" s="543">
        <v>219644.51150179905</v>
      </c>
    </row>
    <row r="64" spans="2:29" ht="19.95" customHeight="1">
      <c r="B64" s="507" t="s">
        <v>359</v>
      </c>
      <c r="C64" s="249">
        <v>2075</v>
      </c>
      <c r="D64" s="466">
        <v>60</v>
      </c>
      <c r="E64" s="467">
        <v>148113.29115336054</v>
      </c>
      <c r="F64" s="467">
        <v>73727.665463456491</v>
      </c>
      <c r="G64" s="467">
        <v>0</v>
      </c>
      <c r="H64" s="468">
        <v>0</v>
      </c>
      <c r="I64" s="467">
        <v>0</v>
      </c>
      <c r="J64" s="467">
        <v>0</v>
      </c>
      <c r="K64" s="467">
        <v>0</v>
      </c>
      <c r="L64" s="468">
        <v>0</v>
      </c>
      <c r="M64" s="467">
        <v>0</v>
      </c>
      <c r="N64" s="467">
        <v>0</v>
      </c>
      <c r="O64" s="468">
        <v>0</v>
      </c>
      <c r="P64" s="606">
        <v>0</v>
      </c>
      <c r="Q64" s="467">
        <v>0</v>
      </c>
      <c r="R64" s="468">
        <v>0</v>
      </c>
      <c r="S64" s="467">
        <v>0</v>
      </c>
      <c r="T64" s="467">
        <v>0</v>
      </c>
      <c r="U64" s="468">
        <v>0</v>
      </c>
      <c r="V64" s="606">
        <v>0</v>
      </c>
      <c r="W64" s="467">
        <v>0</v>
      </c>
      <c r="X64" s="469">
        <v>0</v>
      </c>
      <c r="Z64" s="507" t="s">
        <v>359</v>
      </c>
      <c r="AA64" s="249">
        <v>2075</v>
      </c>
      <c r="AB64" s="228">
        <v>60</v>
      </c>
      <c r="AC64" s="543">
        <v>221840.95661681704</v>
      </c>
    </row>
    <row r="65" spans="2:29" ht="19.95" customHeight="1">
      <c r="B65" s="507" t="s">
        <v>360</v>
      </c>
      <c r="C65" s="249">
        <v>2076</v>
      </c>
      <c r="D65" s="466">
        <v>61</v>
      </c>
      <c r="E65" s="467">
        <v>149594.42406489415</v>
      </c>
      <c r="F65" s="467">
        <v>74464.942118091058</v>
      </c>
      <c r="G65" s="467">
        <v>0</v>
      </c>
      <c r="H65" s="468">
        <v>0</v>
      </c>
      <c r="I65" s="467">
        <v>0</v>
      </c>
      <c r="J65" s="467">
        <v>0</v>
      </c>
      <c r="K65" s="467">
        <v>0</v>
      </c>
      <c r="L65" s="468">
        <v>0</v>
      </c>
      <c r="M65" s="467">
        <v>0</v>
      </c>
      <c r="N65" s="467">
        <v>0</v>
      </c>
      <c r="O65" s="468">
        <v>0</v>
      </c>
      <c r="P65" s="606">
        <v>0</v>
      </c>
      <c r="Q65" s="467">
        <v>0</v>
      </c>
      <c r="R65" s="468">
        <v>0</v>
      </c>
      <c r="S65" s="467">
        <v>0</v>
      </c>
      <c r="T65" s="467">
        <v>0</v>
      </c>
      <c r="U65" s="468">
        <v>0</v>
      </c>
      <c r="V65" s="606">
        <v>0</v>
      </c>
      <c r="W65" s="467">
        <v>0</v>
      </c>
      <c r="X65" s="469">
        <v>0</v>
      </c>
      <c r="Z65" s="507" t="s">
        <v>360</v>
      </c>
      <c r="AA65" s="249">
        <v>2076</v>
      </c>
      <c r="AB65" s="228">
        <v>61</v>
      </c>
      <c r="AC65" s="543">
        <v>224059.36618298519</v>
      </c>
    </row>
    <row r="66" spans="2:29" ht="19.95" customHeight="1">
      <c r="B66" s="507" t="s">
        <v>361</v>
      </c>
      <c r="C66" s="249">
        <v>2077</v>
      </c>
      <c r="D66" s="466">
        <v>62</v>
      </c>
      <c r="E66" s="467">
        <v>0</v>
      </c>
      <c r="F66" s="467">
        <v>75209.591539271962</v>
      </c>
      <c r="G66" s="467">
        <v>0</v>
      </c>
      <c r="H66" s="468">
        <v>0</v>
      </c>
      <c r="I66" s="467">
        <v>0</v>
      </c>
      <c r="J66" s="467">
        <v>0</v>
      </c>
      <c r="K66" s="467">
        <v>0</v>
      </c>
      <c r="L66" s="468">
        <v>0</v>
      </c>
      <c r="M66" s="467">
        <v>0</v>
      </c>
      <c r="N66" s="467">
        <v>0</v>
      </c>
      <c r="O66" s="468">
        <v>0</v>
      </c>
      <c r="P66" s="606">
        <v>0</v>
      </c>
      <c r="Q66" s="467">
        <v>0</v>
      </c>
      <c r="R66" s="468">
        <v>0</v>
      </c>
      <c r="S66" s="467">
        <v>0</v>
      </c>
      <c r="T66" s="467">
        <v>0</v>
      </c>
      <c r="U66" s="468">
        <v>0</v>
      </c>
      <c r="V66" s="606">
        <v>0</v>
      </c>
      <c r="W66" s="467">
        <v>0</v>
      </c>
      <c r="X66" s="469">
        <v>0</v>
      </c>
      <c r="Z66" s="507" t="s">
        <v>361</v>
      </c>
      <c r="AA66" s="249">
        <v>2077</v>
      </c>
      <c r="AB66" s="228">
        <v>62</v>
      </c>
      <c r="AC66" s="543">
        <v>75209.591539271962</v>
      </c>
    </row>
    <row r="67" spans="2:29" ht="19.95" customHeight="1">
      <c r="B67" s="507" t="s">
        <v>362</v>
      </c>
      <c r="C67" s="249">
        <v>2078</v>
      </c>
      <c r="D67" s="466">
        <v>63</v>
      </c>
      <c r="E67" s="467">
        <v>0</v>
      </c>
      <c r="F67" s="467">
        <v>0</v>
      </c>
      <c r="G67" s="467">
        <v>0</v>
      </c>
      <c r="H67" s="468">
        <v>0</v>
      </c>
      <c r="I67" s="467">
        <v>0</v>
      </c>
      <c r="J67" s="467">
        <v>0</v>
      </c>
      <c r="K67" s="467">
        <v>0</v>
      </c>
      <c r="L67" s="468">
        <v>0</v>
      </c>
      <c r="M67" s="467">
        <v>0</v>
      </c>
      <c r="N67" s="467">
        <v>0</v>
      </c>
      <c r="O67" s="468">
        <v>0</v>
      </c>
      <c r="P67" s="606">
        <v>0</v>
      </c>
      <c r="Q67" s="467">
        <v>0</v>
      </c>
      <c r="R67" s="468">
        <v>0</v>
      </c>
      <c r="S67" s="467">
        <v>0</v>
      </c>
      <c r="T67" s="467">
        <v>0</v>
      </c>
      <c r="U67" s="468">
        <v>0</v>
      </c>
      <c r="V67" s="606">
        <v>0</v>
      </c>
      <c r="W67" s="467">
        <v>0</v>
      </c>
      <c r="X67" s="469">
        <v>0</v>
      </c>
      <c r="Z67" s="507" t="s">
        <v>362</v>
      </c>
      <c r="AA67" s="249">
        <v>2078</v>
      </c>
      <c r="AB67" s="228">
        <v>63</v>
      </c>
      <c r="AC67" s="543">
        <v>0</v>
      </c>
    </row>
    <row r="68" spans="2:29" ht="19.95" customHeight="1">
      <c r="B68" s="507" t="s">
        <v>363</v>
      </c>
      <c r="C68" s="249">
        <v>2079</v>
      </c>
      <c r="D68" s="466">
        <v>64</v>
      </c>
      <c r="E68" s="467">
        <v>0</v>
      </c>
      <c r="F68" s="467">
        <v>0</v>
      </c>
      <c r="G68" s="467">
        <v>0</v>
      </c>
      <c r="H68" s="468">
        <v>0</v>
      </c>
      <c r="I68" s="467">
        <v>0</v>
      </c>
      <c r="J68" s="467">
        <v>0</v>
      </c>
      <c r="K68" s="467">
        <v>0</v>
      </c>
      <c r="L68" s="468">
        <v>0</v>
      </c>
      <c r="M68" s="467">
        <v>0</v>
      </c>
      <c r="N68" s="467">
        <v>0</v>
      </c>
      <c r="O68" s="468">
        <v>0</v>
      </c>
      <c r="P68" s="606">
        <v>0</v>
      </c>
      <c r="Q68" s="467">
        <v>0</v>
      </c>
      <c r="R68" s="468">
        <v>0</v>
      </c>
      <c r="S68" s="467">
        <v>0</v>
      </c>
      <c r="T68" s="467">
        <v>0</v>
      </c>
      <c r="U68" s="468">
        <v>0</v>
      </c>
      <c r="V68" s="606">
        <v>0</v>
      </c>
      <c r="W68" s="467">
        <v>0</v>
      </c>
      <c r="X68" s="469">
        <v>0</v>
      </c>
      <c r="Z68" s="507" t="s">
        <v>363</v>
      </c>
      <c r="AA68" s="249">
        <v>2079</v>
      </c>
      <c r="AB68" s="228">
        <v>64</v>
      </c>
      <c r="AC68" s="543">
        <v>0</v>
      </c>
    </row>
    <row r="69" spans="2:29" ht="19.95" customHeight="1">
      <c r="B69" s="507" t="s">
        <v>364</v>
      </c>
      <c r="C69" s="249">
        <v>2080</v>
      </c>
      <c r="D69" s="466">
        <v>65</v>
      </c>
      <c r="E69" s="467">
        <v>0</v>
      </c>
      <c r="F69" s="467">
        <v>0</v>
      </c>
      <c r="G69" s="467">
        <v>0</v>
      </c>
      <c r="H69" s="468">
        <v>0</v>
      </c>
      <c r="I69" s="467">
        <v>0</v>
      </c>
      <c r="J69" s="467">
        <v>0</v>
      </c>
      <c r="K69" s="467">
        <v>0</v>
      </c>
      <c r="L69" s="468">
        <v>0</v>
      </c>
      <c r="M69" s="467">
        <v>0</v>
      </c>
      <c r="N69" s="467">
        <v>0</v>
      </c>
      <c r="O69" s="468">
        <v>0</v>
      </c>
      <c r="P69" s="606">
        <v>0</v>
      </c>
      <c r="Q69" s="467">
        <v>0</v>
      </c>
      <c r="R69" s="468">
        <v>0</v>
      </c>
      <c r="S69" s="467">
        <v>0</v>
      </c>
      <c r="T69" s="467">
        <v>0</v>
      </c>
      <c r="U69" s="468">
        <v>0</v>
      </c>
      <c r="V69" s="606">
        <v>0</v>
      </c>
      <c r="W69" s="467">
        <v>0</v>
      </c>
      <c r="X69" s="469">
        <v>0</v>
      </c>
      <c r="Z69" s="507" t="s">
        <v>364</v>
      </c>
      <c r="AA69" s="249">
        <v>2080</v>
      </c>
      <c r="AB69" s="228">
        <v>65</v>
      </c>
      <c r="AC69" s="543">
        <v>0</v>
      </c>
    </row>
    <row r="70" spans="2:29" ht="19.95" customHeight="1">
      <c r="B70" s="507" t="s">
        <v>365</v>
      </c>
      <c r="C70" s="249">
        <v>2081</v>
      </c>
      <c r="D70" s="466">
        <v>66</v>
      </c>
      <c r="E70" s="467">
        <v>0</v>
      </c>
      <c r="F70" s="467">
        <v>0</v>
      </c>
      <c r="G70" s="467">
        <v>0</v>
      </c>
      <c r="H70" s="468">
        <v>0</v>
      </c>
      <c r="I70" s="467">
        <v>0</v>
      </c>
      <c r="J70" s="467">
        <v>0</v>
      </c>
      <c r="K70" s="467">
        <v>0</v>
      </c>
      <c r="L70" s="468">
        <v>0</v>
      </c>
      <c r="M70" s="467">
        <v>0</v>
      </c>
      <c r="N70" s="467">
        <v>0</v>
      </c>
      <c r="O70" s="468">
        <v>0</v>
      </c>
      <c r="P70" s="606">
        <v>0</v>
      </c>
      <c r="Q70" s="467">
        <v>0</v>
      </c>
      <c r="R70" s="468">
        <v>0</v>
      </c>
      <c r="S70" s="467">
        <v>0</v>
      </c>
      <c r="T70" s="467">
        <v>0</v>
      </c>
      <c r="U70" s="468">
        <v>0</v>
      </c>
      <c r="V70" s="606">
        <v>0</v>
      </c>
      <c r="W70" s="467">
        <v>0</v>
      </c>
      <c r="X70" s="469">
        <v>0</v>
      </c>
      <c r="Z70" s="507" t="s">
        <v>365</v>
      </c>
      <c r="AA70" s="249">
        <v>2081</v>
      </c>
      <c r="AB70" s="228">
        <v>66</v>
      </c>
      <c r="AC70" s="543">
        <v>0</v>
      </c>
    </row>
    <row r="71" spans="2:29" ht="19.95" customHeight="1">
      <c r="B71" s="507" t="s">
        <v>366</v>
      </c>
      <c r="C71" s="249">
        <v>2082</v>
      </c>
      <c r="D71" s="466">
        <v>67</v>
      </c>
      <c r="E71" s="467">
        <v>0</v>
      </c>
      <c r="F71" s="467">
        <v>0</v>
      </c>
      <c r="G71" s="467">
        <v>0</v>
      </c>
      <c r="H71" s="468">
        <v>0</v>
      </c>
      <c r="I71" s="467">
        <v>0</v>
      </c>
      <c r="J71" s="467">
        <v>0</v>
      </c>
      <c r="K71" s="467">
        <v>0</v>
      </c>
      <c r="L71" s="468">
        <v>0</v>
      </c>
      <c r="M71" s="467">
        <v>0</v>
      </c>
      <c r="N71" s="467">
        <v>0</v>
      </c>
      <c r="O71" s="468">
        <v>0</v>
      </c>
      <c r="P71" s="606">
        <v>0</v>
      </c>
      <c r="Q71" s="467">
        <v>0</v>
      </c>
      <c r="R71" s="468">
        <v>0</v>
      </c>
      <c r="S71" s="467">
        <v>0</v>
      </c>
      <c r="T71" s="467">
        <v>0</v>
      </c>
      <c r="U71" s="468">
        <v>0</v>
      </c>
      <c r="V71" s="606">
        <v>0</v>
      </c>
      <c r="W71" s="467">
        <v>0</v>
      </c>
      <c r="X71" s="469">
        <v>0</v>
      </c>
      <c r="Z71" s="507" t="s">
        <v>366</v>
      </c>
      <c r="AA71" s="249">
        <v>2082</v>
      </c>
      <c r="AB71" s="228">
        <v>67</v>
      </c>
      <c r="AC71" s="543">
        <v>0</v>
      </c>
    </row>
    <row r="72" spans="2:29" ht="19.95" customHeight="1">
      <c r="B72" s="507" t="s">
        <v>367</v>
      </c>
      <c r="C72" s="249">
        <v>2083</v>
      </c>
      <c r="D72" s="466">
        <v>68</v>
      </c>
      <c r="E72" s="467">
        <v>0</v>
      </c>
      <c r="F72" s="467">
        <v>0</v>
      </c>
      <c r="G72" s="467">
        <v>0</v>
      </c>
      <c r="H72" s="468">
        <v>0</v>
      </c>
      <c r="I72" s="467">
        <v>0</v>
      </c>
      <c r="J72" s="467">
        <v>0</v>
      </c>
      <c r="K72" s="467">
        <v>0</v>
      </c>
      <c r="L72" s="468">
        <v>0</v>
      </c>
      <c r="M72" s="467">
        <v>0</v>
      </c>
      <c r="N72" s="467">
        <v>0</v>
      </c>
      <c r="O72" s="468">
        <v>0</v>
      </c>
      <c r="P72" s="606">
        <v>0</v>
      </c>
      <c r="Q72" s="467">
        <v>0</v>
      </c>
      <c r="R72" s="468">
        <v>0</v>
      </c>
      <c r="S72" s="467">
        <v>0</v>
      </c>
      <c r="T72" s="467">
        <v>0</v>
      </c>
      <c r="U72" s="468">
        <v>0</v>
      </c>
      <c r="V72" s="606">
        <v>0</v>
      </c>
      <c r="W72" s="467">
        <v>0</v>
      </c>
      <c r="X72" s="469">
        <v>0</v>
      </c>
      <c r="Z72" s="507" t="s">
        <v>367</v>
      </c>
      <c r="AA72" s="249">
        <v>2083</v>
      </c>
      <c r="AB72" s="228">
        <v>68</v>
      </c>
      <c r="AC72" s="543">
        <v>0</v>
      </c>
    </row>
    <row r="73" spans="2:29" ht="19.95" customHeight="1">
      <c r="B73" s="507" t="s">
        <v>368</v>
      </c>
      <c r="C73" s="249">
        <v>2084</v>
      </c>
      <c r="D73" s="466">
        <v>69</v>
      </c>
      <c r="E73" s="467">
        <v>0</v>
      </c>
      <c r="F73" s="467">
        <v>0</v>
      </c>
      <c r="G73" s="467">
        <v>0</v>
      </c>
      <c r="H73" s="468">
        <v>0</v>
      </c>
      <c r="I73" s="467">
        <v>0</v>
      </c>
      <c r="J73" s="467">
        <v>0</v>
      </c>
      <c r="K73" s="467">
        <v>0</v>
      </c>
      <c r="L73" s="468">
        <v>0</v>
      </c>
      <c r="M73" s="467">
        <v>0</v>
      </c>
      <c r="N73" s="467">
        <v>0</v>
      </c>
      <c r="O73" s="468">
        <v>0</v>
      </c>
      <c r="P73" s="606">
        <v>0</v>
      </c>
      <c r="Q73" s="467">
        <v>0</v>
      </c>
      <c r="R73" s="468">
        <v>0</v>
      </c>
      <c r="S73" s="467">
        <v>0</v>
      </c>
      <c r="T73" s="467">
        <v>0</v>
      </c>
      <c r="U73" s="468">
        <v>0</v>
      </c>
      <c r="V73" s="606">
        <v>0</v>
      </c>
      <c r="W73" s="467">
        <v>0</v>
      </c>
      <c r="X73" s="469">
        <v>0</v>
      </c>
      <c r="Z73" s="507" t="s">
        <v>368</v>
      </c>
      <c r="AA73" s="249">
        <v>2084</v>
      </c>
      <c r="AB73" s="228">
        <v>69</v>
      </c>
      <c r="AC73" s="543">
        <v>0</v>
      </c>
    </row>
    <row r="74" spans="2:29" ht="19.95" customHeight="1">
      <c r="B74" s="507" t="s">
        <v>369</v>
      </c>
      <c r="C74" s="249">
        <v>2085</v>
      </c>
      <c r="D74" s="466">
        <v>70</v>
      </c>
      <c r="E74" s="467">
        <v>0</v>
      </c>
      <c r="F74" s="467">
        <v>0</v>
      </c>
      <c r="G74" s="467">
        <v>0</v>
      </c>
      <c r="H74" s="468">
        <v>0</v>
      </c>
      <c r="I74" s="467">
        <v>0</v>
      </c>
      <c r="J74" s="467">
        <v>0</v>
      </c>
      <c r="K74" s="467">
        <v>0</v>
      </c>
      <c r="L74" s="468">
        <v>0</v>
      </c>
      <c r="M74" s="467">
        <v>0</v>
      </c>
      <c r="N74" s="467">
        <v>0</v>
      </c>
      <c r="O74" s="468">
        <v>0</v>
      </c>
      <c r="P74" s="606">
        <v>0</v>
      </c>
      <c r="Q74" s="467">
        <v>0</v>
      </c>
      <c r="R74" s="468">
        <v>0</v>
      </c>
      <c r="S74" s="467">
        <v>0</v>
      </c>
      <c r="T74" s="467">
        <v>0</v>
      </c>
      <c r="U74" s="468">
        <v>0</v>
      </c>
      <c r="V74" s="606">
        <v>0</v>
      </c>
      <c r="W74" s="467">
        <v>0</v>
      </c>
      <c r="X74" s="469">
        <v>0</v>
      </c>
      <c r="Z74" s="507" t="s">
        <v>369</v>
      </c>
      <c r="AA74" s="249">
        <v>2085</v>
      </c>
      <c r="AB74" s="228">
        <v>70</v>
      </c>
      <c r="AC74" s="543">
        <v>0</v>
      </c>
    </row>
    <row r="75" spans="2:29" ht="19.95" customHeight="1">
      <c r="B75" s="507" t="s">
        <v>370</v>
      </c>
      <c r="C75" s="249">
        <v>2086</v>
      </c>
      <c r="D75" s="466">
        <v>71</v>
      </c>
      <c r="E75" s="467">
        <v>0</v>
      </c>
      <c r="F75" s="467">
        <v>0</v>
      </c>
      <c r="G75" s="467">
        <v>0</v>
      </c>
      <c r="H75" s="468">
        <v>0</v>
      </c>
      <c r="I75" s="467">
        <v>0</v>
      </c>
      <c r="J75" s="467">
        <v>0</v>
      </c>
      <c r="K75" s="467">
        <v>0</v>
      </c>
      <c r="L75" s="468">
        <v>0</v>
      </c>
      <c r="M75" s="467">
        <v>0</v>
      </c>
      <c r="N75" s="467">
        <v>0</v>
      </c>
      <c r="O75" s="468">
        <v>0</v>
      </c>
      <c r="P75" s="606">
        <v>0</v>
      </c>
      <c r="Q75" s="467">
        <v>0</v>
      </c>
      <c r="R75" s="468">
        <v>0</v>
      </c>
      <c r="S75" s="467">
        <v>0</v>
      </c>
      <c r="T75" s="467">
        <v>0</v>
      </c>
      <c r="U75" s="468">
        <v>0</v>
      </c>
      <c r="V75" s="606">
        <v>0</v>
      </c>
      <c r="W75" s="467">
        <v>0</v>
      </c>
      <c r="X75" s="469">
        <v>0</v>
      </c>
      <c r="Z75" s="507" t="s">
        <v>370</v>
      </c>
      <c r="AA75" s="249">
        <v>2086</v>
      </c>
      <c r="AB75" s="228">
        <v>71</v>
      </c>
      <c r="AC75" s="543">
        <v>0</v>
      </c>
    </row>
    <row r="76" spans="2:29" ht="19.95" customHeight="1">
      <c r="B76" s="507" t="s">
        <v>371</v>
      </c>
      <c r="C76" s="249">
        <v>2087</v>
      </c>
      <c r="D76" s="466">
        <v>72</v>
      </c>
      <c r="E76" s="467">
        <v>0</v>
      </c>
      <c r="F76" s="467">
        <v>0</v>
      </c>
      <c r="G76" s="467">
        <v>0</v>
      </c>
      <c r="H76" s="468">
        <v>0</v>
      </c>
      <c r="I76" s="467">
        <v>0</v>
      </c>
      <c r="J76" s="467">
        <v>0</v>
      </c>
      <c r="K76" s="467">
        <v>0</v>
      </c>
      <c r="L76" s="468">
        <v>0</v>
      </c>
      <c r="M76" s="467">
        <v>0</v>
      </c>
      <c r="N76" s="467">
        <v>0</v>
      </c>
      <c r="O76" s="468">
        <v>0</v>
      </c>
      <c r="P76" s="606">
        <v>0</v>
      </c>
      <c r="Q76" s="467">
        <v>0</v>
      </c>
      <c r="R76" s="468">
        <v>0</v>
      </c>
      <c r="S76" s="467">
        <v>0</v>
      </c>
      <c r="T76" s="467">
        <v>0</v>
      </c>
      <c r="U76" s="468">
        <v>0</v>
      </c>
      <c r="V76" s="606">
        <v>0</v>
      </c>
      <c r="W76" s="467">
        <v>0</v>
      </c>
      <c r="X76" s="469">
        <v>0</v>
      </c>
      <c r="Z76" s="507" t="s">
        <v>371</v>
      </c>
      <c r="AA76" s="249">
        <v>2087</v>
      </c>
      <c r="AB76" s="228">
        <v>72</v>
      </c>
      <c r="AC76" s="543">
        <v>0</v>
      </c>
    </row>
    <row r="77" spans="2:29" ht="19.95" customHeight="1">
      <c r="B77" s="507" t="s">
        <v>372</v>
      </c>
      <c r="C77" s="249">
        <v>2088</v>
      </c>
      <c r="D77" s="466">
        <v>73</v>
      </c>
      <c r="E77" s="467">
        <v>0</v>
      </c>
      <c r="F77" s="467">
        <v>0</v>
      </c>
      <c r="G77" s="467">
        <v>0</v>
      </c>
      <c r="H77" s="468">
        <v>0</v>
      </c>
      <c r="I77" s="467">
        <v>0</v>
      </c>
      <c r="J77" s="467">
        <v>0</v>
      </c>
      <c r="K77" s="467">
        <v>0</v>
      </c>
      <c r="L77" s="468">
        <v>0</v>
      </c>
      <c r="M77" s="467">
        <v>0</v>
      </c>
      <c r="N77" s="467">
        <v>0</v>
      </c>
      <c r="O77" s="468">
        <v>0</v>
      </c>
      <c r="P77" s="606">
        <v>0</v>
      </c>
      <c r="Q77" s="467">
        <v>0</v>
      </c>
      <c r="R77" s="468">
        <v>0</v>
      </c>
      <c r="S77" s="467">
        <v>0</v>
      </c>
      <c r="T77" s="467">
        <v>0</v>
      </c>
      <c r="U77" s="468">
        <v>0</v>
      </c>
      <c r="V77" s="606">
        <v>0</v>
      </c>
      <c r="W77" s="467">
        <v>0</v>
      </c>
      <c r="X77" s="469">
        <v>0</v>
      </c>
      <c r="Z77" s="507" t="s">
        <v>372</v>
      </c>
      <c r="AA77" s="249">
        <v>2088</v>
      </c>
      <c r="AB77" s="228">
        <v>73</v>
      </c>
      <c r="AC77" s="543">
        <v>0</v>
      </c>
    </row>
    <row r="78" spans="2:29" ht="19.95" customHeight="1">
      <c r="B78" s="507" t="s">
        <v>373</v>
      </c>
      <c r="C78" s="249">
        <v>2089</v>
      </c>
      <c r="D78" s="466">
        <v>74</v>
      </c>
      <c r="E78" s="467">
        <v>0</v>
      </c>
      <c r="F78" s="467">
        <v>0</v>
      </c>
      <c r="G78" s="467">
        <v>0</v>
      </c>
      <c r="H78" s="468">
        <v>0</v>
      </c>
      <c r="I78" s="467">
        <v>0</v>
      </c>
      <c r="J78" s="467">
        <v>0</v>
      </c>
      <c r="K78" s="467">
        <v>0</v>
      </c>
      <c r="L78" s="468">
        <v>0</v>
      </c>
      <c r="M78" s="467">
        <v>0</v>
      </c>
      <c r="N78" s="467">
        <v>0</v>
      </c>
      <c r="O78" s="468">
        <v>0</v>
      </c>
      <c r="P78" s="606">
        <v>0</v>
      </c>
      <c r="Q78" s="467">
        <v>0</v>
      </c>
      <c r="R78" s="468">
        <v>0</v>
      </c>
      <c r="S78" s="467">
        <v>0</v>
      </c>
      <c r="T78" s="467">
        <v>0</v>
      </c>
      <c r="U78" s="468">
        <v>0</v>
      </c>
      <c r="V78" s="606">
        <v>0</v>
      </c>
      <c r="W78" s="467">
        <v>0</v>
      </c>
      <c r="X78" s="469">
        <v>0</v>
      </c>
      <c r="Z78" s="507" t="s">
        <v>373</v>
      </c>
      <c r="AA78" s="249">
        <v>2089</v>
      </c>
      <c r="AB78" s="228">
        <v>74</v>
      </c>
      <c r="AC78" s="543">
        <v>0</v>
      </c>
    </row>
    <row r="79" spans="2:29" ht="19.95" customHeight="1" thickBot="1">
      <c r="B79" s="507" t="s">
        <v>374</v>
      </c>
      <c r="C79" s="249">
        <v>2090</v>
      </c>
      <c r="D79" s="249">
        <v>75</v>
      </c>
      <c r="E79" s="471">
        <v>0</v>
      </c>
      <c r="F79" s="467">
        <v>0</v>
      </c>
      <c r="G79" s="467">
        <v>0</v>
      </c>
      <c r="H79" s="468">
        <v>0</v>
      </c>
      <c r="I79" s="467">
        <v>0</v>
      </c>
      <c r="J79" s="467">
        <v>0</v>
      </c>
      <c r="K79" s="467">
        <v>0</v>
      </c>
      <c r="L79" s="468">
        <v>0</v>
      </c>
      <c r="M79" s="467">
        <v>0</v>
      </c>
      <c r="N79" s="467">
        <v>0</v>
      </c>
      <c r="O79" s="468">
        <v>0</v>
      </c>
      <c r="P79" s="471">
        <v>0</v>
      </c>
      <c r="Q79" s="467">
        <v>0</v>
      </c>
      <c r="R79" s="468">
        <v>0</v>
      </c>
      <c r="S79" s="467">
        <v>0</v>
      </c>
      <c r="T79" s="467">
        <v>0</v>
      </c>
      <c r="U79" s="468">
        <v>0</v>
      </c>
      <c r="V79" s="471">
        <v>0</v>
      </c>
      <c r="W79" s="467">
        <v>0</v>
      </c>
      <c r="X79" s="469">
        <v>0</v>
      </c>
      <c r="Z79" s="507" t="s">
        <v>374</v>
      </c>
      <c r="AA79" s="249">
        <v>2090</v>
      </c>
      <c r="AB79" s="249">
        <v>75</v>
      </c>
      <c r="AC79" s="544">
        <v>0</v>
      </c>
    </row>
    <row r="80" spans="2:29" ht="19.95" customHeight="1" thickTop="1" thickBot="1">
      <c r="B80" s="470"/>
      <c r="C80" s="470"/>
      <c r="D80" s="470"/>
      <c r="E80" s="470"/>
      <c r="F80" s="470"/>
      <c r="G80" s="470"/>
      <c r="H80" s="470"/>
      <c r="I80" s="470"/>
      <c r="J80" s="470"/>
      <c r="K80" s="470"/>
      <c r="L80" s="470"/>
      <c r="M80" s="470"/>
      <c r="N80" s="470"/>
      <c r="O80" s="470"/>
      <c r="P80" s="470"/>
      <c r="Q80" s="470"/>
      <c r="R80" s="470"/>
      <c r="S80" s="470"/>
      <c r="T80" s="470"/>
      <c r="U80" s="470"/>
      <c r="V80" s="470"/>
      <c r="W80" s="470"/>
      <c r="X80" s="470"/>
      <c r="Z80" s="470"/>
      <c r="AA80" s="470"/>
      <c r="AB80" s="470"/>
      <c r="AC80" s="470"/>
    </row>
    <row r="81" spans="2:29" ht="34.950000000000003" customHeight="1" thickTop="1" thickBot="1">
      <c r="B81" s="472" t="s">
        <v>158</v>
      </c>
      <c r="C81" s="473"/>
      <c r="D81" s="473"/>
      <c r="E81" s="474">
        <v>3636635.9614405301</v>
      </c>
      <c r="F81" s="475">
        <v>1557264.6842570207</v>
      </c>
      <c r="G81" s="475">
        <v>-18579.411140422755</v>
      </c>
      <c r="H81" s="475">
        <v>-6416.4576981254031</v>
      </c>
      <c r="I81" s="474">
        <v>15364.977666735376</v>
      </c>
      <c r="J81" s="475">
        <v>0</v>
      </c>
      <c r="K81" s="475">
        <v>0</v>
      </c>
      <c r="L81" s="475">
        <v>0</v>
      </c>
      <c r="M81" s="474">
        <v>0</v>
      </c>
      <c r="N81" s="475">
        <v>0</v>
      </c>
      <c r="O81" s="475">
        <v>0</v>
      </c>
      <c r="P81" s="474">
        <v>-41713.347523607197</v>
      </c>
      <c r="Q81" s="475">
        <v>0</v>
      </c>
      <c r="R81" s="475">
        <v>0</v>
      </c>
      <c r="S81" s="474">
        <v>34544.140910897426</v>
      </c>
      <c r="T81" s="475">
        <v>0</v>
      </c>
      <c r="U81" s="475">
        <v>0</v>
      </c>
      <c r="V81" s="607">
        <v>618866.80773341225</v>
      </c>
      <c r="W81" s="475">
        <v>0</v>
      </c>
      <c r="X81" s="476">
        <v>0</v>
      </c>
      <c r="Z81"/>
      <c r="AA81"/>
      <c r="AB81"/>
      <c r="AC81"/>
    </row>
    <row r="82" spans="2:29" ht="19.95" customHeight="1" thickTop="1">
      <c r="Z82"/>
      <c r="AA82"/>
      <c r="AB82"/>
      <c r="AC82"/>
    </row>
    <row r="83" spans="2:29" ht="19.95" customHeight="1">
      <c r="C83" s="104" t="s">
        <v>78</v>
      </c>
      <c r="Z83"/>
      <c r="AA83"/>
      <c r="AB83"/>
      <c r="AC83"/>
    </row>
    <row r="84" spans="2:29" ht="19.95" customHeight="1">
      <c r="Z84"/>
      <c r="AA84"/>
      <c r="AB84"/>
      <c r="AC84"/>
    </row>
    <row r="85" spans="2:29" ht="19.95" customHeight="1"/>
    <row r="86" spans="2:29" ht="19.95" customHeight="1"/>
    <row r="87" spans="2:29" ht="19.95" customHeight="1"/>
    <row r="88" spans="2:29" ht="19.95" customHeight="1"/>
    <row r="89" spans="2:29" ht="19.95" customHeight="1"/>
    <row r="90" spans="2:29" ht="19.95" customHeight="1"/>
    <row r="91" spans="2:29" ht="19.95" customHeight="1"/>
    <row r="92" spans="2:29" ht="19.95" customHeight="1"/>
    <row r="93" spans="2:29" ht="19.95" customHeight="1"/>
    <row r="94" spans="2:29" ht="19.95" customHeight="1"/>
    <row r="95" spans="2:29" ht="19.95" customHeight="1"/>
    <row r="96" spans="2:29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  <row r="240" ht="19.95" customHeight="1"/>
    <row r="241" ht="19.95" customHeight="1"/>
    <row r="242" ht="19.95" customHeight="1"/>
    <row r="243" ht="19.95" customHeight="1"/>
    <row r="244" ht="19.95" customHeight="1"/>
    <row r="245" ht="19.95" customHeight="1"/>
    <row r="246" ht="19.95" customHeight="1"/>
    <row r="247" ht="19.95" customHeight="1"/>
    <row r="248" ht="19.95" customHeight="1"/>
    <row r="249" ht="19.95" customHeight="1"/>
    <row r="250" ht="19.95" customHeight="1"/>
    <row r="251" ht="19.95" customHeight="1"/>
    <row r="252" ht="19.95" customHeight="1"/>
    <row r="253" ht="19.95" customHeight="1"/>
    <row r="254" ht="19.95" customHeight="1"/>
    <row r="255" ht="19.95" customHeight="1"/>
    <row r="256" ht="19.95" customHeight="1"/>
    <row r="257" ht="19.95" customHeight="1"/>
    <row r="258" ht="19.95" customHeight="1"/>
    <row r="259" ht="19.95" customHeight="1"/>
    <row r="260" ht="19.95" customHeight="1"/>
    <row r="261" ht="19.95" customHeight="1"/>
    <row r="262" ht="19.95" customHeight="1"/>
    <row r="263" ht="19.95" customHeight="1"/>
    <row r="264" ht="19.95" customHeight="1"/>
    <row r="265" ht="19.95" customHeight="1"/>
    <row r="266" ht="19.95" customHeight="1"/>
    <row r="267" ht="19.95" customHeight="1"/>
    <row r="268" ht="19.95" customHeight="1"/>
    <row r="269" ht="19.95" customHeight="1"/>
    <row r="270" ht="19.95" customHeight="1"/>
    <row r="271" ht="19.95" customHeight="1"/>
    <row r="272" ht="19.95" customHeight="1"/>
    <row r="273" ht="19.95" customHeight="1"/>
    <row r="274" ht="19.95" customHeight="1"/>
    <row r="275" ht="19.95" customHeight="1"/>
    <row r="276" ht="19.95" customHeight="1"/>
    <row r="277" ht="19.95" customHeight="1"/>
    <row r="278" ht="19.95" customHeight="1"/>
    <row r="279" ht="19.95" customHeight="1"/>
    <row r="280" ht="19.95" customHeight="1"/>
    <row r="281" ht="19.95" customHeight="1"/>
    <row r="282" ht="19.95" customHeight="1"/>
    <row r="283" ht="19.95" customHeight="1"/>
    <row r="284" ht="19.95" customHeight="1"/>
    <row r="285" ht="19.95" customHeight="1"/>
    <row r="286" ht="19.95" customHeight="1"/>
    <row r="287" ht="19.95" customHeight="1"/>
    <row r="288" ht="19.95" customHeight="1"/>
    <row r="289" ht="19.95" customHeight="1"/>
    <row r="290" ht="19.95" customHeight="1"/>
    <row r="291" ht="19.95" customHeight="1"/>
    <row r="292" ht="19.95" customHeight="1"/>
    <row r="293" ht="19.95" customHeight="1"/>
    <row r="294" ht="19.95" customHeight="1"/>
    <row r="295" ht="19.95" customHeight="1"/>
    <row r="296" ht="19.95" customHeight="1"/>
    <row r="297" ht="19.95" customHeight="1"/>
    <row r="298" ht="19.95" customHeight="1"/>
    <row r="299" ht="19.95" customHeight="1"/>
    <row r="300" ht="19.95" customHeight="1"/>
    <row r="301" ht="19.95" customHeight="1"/>
    <row r="302" ht="19.95" customHeight="1"/>
    <row r="303" ht="19.95" customHeight="1"/>
    <row r="304" ht="19.95" customHeight="1"/>
    <row r="305" ht="19.95" customHeight="1"/>
    <row r="306" ht="19.95" customHeight="1"/>
    <row r="307" ht="19.95" customHeight="1"/>
    <row r="308" ht="19.95" customHeight="1"/>
    <row r="309" ht="19.95" customHeight="1"/>
    <row r="310" ht="19.95" customHeight="1"/>
    <row r="311" ht="19.95" customHeight="1"/>
    <row r="312" ht="19.95" customHeight="1"/>
    <row r="313" ht="19.95" customHeight="1"/>
    <row r="314" ht="19.95" customHeight="1"/>
    <row r="315" ht="19.95" customHeight="1"/>
    <row r="316" ht="19.95" customHeight="1"/>
    <row r="317" ht="19.95" customHeight="1"/>
    <row r="318" ht="19.95" customHeight="1"/>
    <row r="319" ht="19.95" customHeight="1"/>
    <row r="320" ht="19.95" customHeight="1"/>
    <row r="321" ht="19.95" customHeight="1"/>
    <row r="322" ht="19.95" customHeight="1"/>
    <row r="323" ht="19.95" customHeight="1"/>
    <row r="324" ht="19.95" customHeight="1"/>
    <row r="325" ht="19.95" customHeight="1"/>
    <row r="326" ht="19.95" customHeight="1"/>
    <row r="327" ht="19.95" customHeight="1"/>
    <row r="328" ht="19.95" customHeight="1"/>
    <row r="329" ht="19.95" customHeight="1"/>
    <row r="330" ht="19.95" customHeight="1"/>
    <row r="331" ht="19.95" customHeight="1"/>
    <row r="332" ht="19.95" customHeight="1"/>
    <row r="333" ht="19.95" customHeight="1"/>
    <row r="334" ht="19.95" customHeight="1"/>
    <row r="335" ht="19.95" customHeight="1"/>
    <row r="336" ht="19.95" customHeight="1"/>
    <row r="337" ht="19.95" customHeight="1"/>
    <row r="338" ht="19.95" customHeight="1"/>
    <row r="339" ht="19.95" customHeight="1"/>
    <row r="340" ht="19.95" customHeight="1"/>
    <row r="341" ht="19.95" customHeight="1"/>
    <row r="342" ht="19.95" customHeight="1"/>
    <row r="343" ht="19.95" customHeight="1"/>
    <row r="344" ht="19.95" customHeight="1"/>
    <row r="345" ht="19.95" customHeight="1"/>
    <row r="346" ht="19.95" customHeight="1"/>
    <row r="347" ht="19.95" customHeight="1"/>
    <row r="348" ht="19.95" customHeight="1"/>
    <row r="349" ht="19.95" customHeight="1"/>
    <row r="350" ht="19.95" customHeight="1"/>
    <row r="351" ht="19.95" customHeight="1"/>
    <row r="352" ht="19.95" customHeight="1"/>
    <row r="353" ht="19.95" customHeight="1"/>
    <row r="354" ht="19.95" customHeight="1"/>
    <row r="355" ht="19.95" customHeight="1"/>
    <row r="356" ht="19.95" customHeight="1"/>
    <row r="357" ht="19.95" customHeight="1"/>
    <row r="358" ht="19.95" customHeight="1"/>
    <row r="359" ht="19.95" customHeight="1"/>
    <row r="360" ht="19.95" customHeight="1"/>
    <row r="361" ht="19.95" customHeight="1"/>
    <row r="362" ht="19.95" customHeight="1"/>
    <row r="363" ht="19.95" customHeight="1"/>
    <row r="364" ht="19.95" customHeight="1"/>
    <row r="365" ht="19.95" customHeight="1"/>
    <row r="366" ht="19.95" customHeight="1"/>
    <row r="367" ht="19.95" customHeight="1"/>
    <row r="368" ht="19.95" customHeight="1"/>
    <row r="369" ht="19.95" customHeight="1"/>
    <row r="370" ht="19.95" customHeight="1"/>
    <row r="371" ht="19.95" customHeight="1"/>
    <row r="372" ht="19.95" customHeight="1"/>
    <row r="373" ht="19.95" customHeight="1"/>
    <row r="374" ht="19.95" customHeight="1"/>
    <row r="375" ht="19.95" customHeight="1"/>
    <row r="376" ht="19.95" customHeight="1"/>
    <row r="377" ht="19.95" customHeight="1"/>
    <row r="378" ht="19.95" customHeight="1"/>
    <row r="379" ht="19.95" customHeight="1"/>
    <row r="380" ht="19.95" customHeight="1"/>
    <row r="381" ht="19.95" customHeight="1"/>
    <row r="382" ht="19.95" customHeight="1"/>
    <row r="383" ht="19.95" customHeight="1"/>
    <row r="384" ht="19.95" customHeight="1"/>
    <row r="385" ht="19.95" customHeight="1"/>
    <row r="386" ht="19.95" customHeight="1"/>
    <row r="387" ht="19.95" customHeight="1"/>
    <row r="388" ht="19.95" customHeight="1"/>
    <row r="389" ht="19.95" customHeight="1"/>
    <row r="390" ht="19.95" customHeight="1"/>
    <row r="391" ht="19.95" customHeight="1"/>
    <row r="392" ht="19.95" customHeight="1"/>
    <row r="393" ht="19.95" customHeight="1"/>
    <row r="394" ht="19.95" customHeight="1"/>
    <row r="395" ht="19.95" customHeight="1"/>
    <row r="396" ht="19.95" customHeight="1"/>
    <row r="397" ht="19.95" customHeight="1"/>
    <row r="398" ht="19.95" customHeight="1"/>
    <row r="399" ht="19.95" customHeight="1"/>
    <row r="400" ht="19.95" customHeight="1"/>
    <row r="401" ht="19.95" customHeight="1"/>
    <row r="402" ht="19.95" customHeight="1"/>
    <row r="403" ht="19.95" customHeight="1"/>
    <row r="404" ht="19.95" customHeight="1"/>
    <row r="405" ht="19.95" customHeight="1"/>
    <row r="406" ht="19.95" customHeight="1"/>
    <row r="407" ht="19.95" customHeight="1"/>
    <row r="408" ht="19.95" customHeight="1"/>
    <row r="409" ht="19.95" customHeight="1"/>
    <row r="410" ht="19.95" customHeight="1"/>
    <row r="411" ht="19.95" customHeight="1"/>
    <row r="412" ht="19.95" customHeight="1"/>
    <row r="413" ht="19.95" customHeight="1"/>
    <row r="414" ht="19.95" customHeight="1"/>
    <row r="415" ht="19.95" customHeight="1"/>
    <row r="416" ht="19.95" customHeight="1"/>
    <row r="417" ht="19.95" customHeight="1"/>
    <row r="418" ht="19.95" customHeight="1"/>
    <row r="419" ht="19.95" customHeight="1"/>
    <row r="420" ht="19.95" customHeight="1"/>
    <row r="421" ht="19.95" customHeight="1"/>
    <row r="422" ht="19.95" customHeight="1"/>
    <row r="423" ht="19.95" customHeight="1"/>
    <row r="424" ht="19.95" customHeight="1"/>
    <row r="425" ht="19.95" customHeight="1"/>
    <row r="426" ht="19.95" customHeight="1"/>
    <row r="427" ht="19.95" customHeight="1"/>
    <row r="428" ht="19.95" customHeight="1"/>
    <row r="429" ht="19.95" customHeight="1"/>
    <row r="430" ht="19.95" customHeight="1"/>
    <row r="431" ht="19.95" customHeight="1"/>
    <row r="432" ht="19.95" customHeight="1"/>
    <row r="433" ht="19.95" customHeight="1"/>
    <row r="434" ht="19.95" customHeight="1"/>
    <row r="435" ht="19.95" customHeight="1"/>
    <row r="436" ht="19.95" customHeight="1"/>
    <row r="437" ht="19.95" customHeight="1"/>
    <row r="438" ht="19.95" customHeight="1"/>
    <row r="439" ht="19.95" customHeight="1"/>
    <row r="440" ht="19.95" customHeight="1"/>
    <row r="441" ht="19.95" customHeight="1"/>
    <row r="442" ht="19.95" customHeight="1"/>
    <row r="443" ht="19.95" customHeight="1"/>
    <row r="444" ht="19.95" customHeight="1"/>
    <row r="445" ht="19.95" customHeight="1"/>
    <row r="446" ht="19.95" customHeight="1"/>
    <row r="447" ht="19.95" customHeight="1"/>
    <row r="448" ht="19.95" customHeight="1"/>
    <row r="449" ht="19.95" customHeight="1"/>
    <row r="450" ht="19.95" customHeight="1"/>
    <row r="451" ht="19.95" customHeight="1"/>
    <row r="452" ht="19.95" customHeight="1"/>
    <row r="453" ht="19.95" customHeight="1"/>
    <row r="454" ht="19.95" customHeight="1"/>
    <row r="455" ht="19.95" customHeight="1"/>
    <row r="456" ht="19.95" customHeight="1"/>
    <row r="457" ht="19.95" customHeight="1"/>
    <row r="458" ht="19.95" customHeight="1"/>
    <row r="459" ht="19.95" customHeight="1"/>
    <row r="460" ht="19.95" customHeight="1"/>
    <row r="461" ht="19.95" customHeight="1"/>
    <row r="462" ht="19.95" customHeight="1"/>
    <row r="463" ht="19.95" customHeight="1"/>
    <row r="464" ht="19.95" customHeight="1"/>
    <row r="465" ht="19.95" customHeight="1"/>
    <row r="466" ht="19.95" customHeight="1"/>
    <row r="467" ht="19.95" customHeight="1"/>
    <row r="468" ht="19.95" customHeight="1"/>
    <row r="469" ht="19.95" customHeight="1"/>
    <row r="470" ht="19.95" customHeight="1"/>
    <row r="471" ht="19.95" customHeight="1"/>
    <row r="472" ht="19.95" customHeight="1"/>
    <row r="473" ht="19.95" customHeight="1"/>
    <row r="474" ht="19.95" customHeight="1"/>
    <row r="475" ht="19.95" customHeight="1"/>
    <row r="476" ht="19.95" customHeight="1"/>
    <row r="477" ht="19.95" customHeight="1"/>
    <row r="478" ht="19.95" customHeight="1"/>
    <row r="479" ht="19.95" customHeight="1"/>
    <row r="480" ht="19.95" customHeight="1"/>
    <row r="481" ht="19.95" customHeight="1"/>
    <row r="482" ht="19.95" customHeight="1"/>
    <row r="483" ht="19.95" customHeight="1"/>
    <row r="484" ht="19.95" customHeight="1"/>
    <row r="485" ht="19.95" customHeight="1"/>
    <row r="486" ht="19.95" customHeight="1"/>
    <row r="487" ht="19.95" customHeight="1"/>
    <row r="488" ht="19.95" customHeight="1"/>
    <row r="489" ht="19.95" customHeight="1"/>
    <row r="490" ht="19.95" customHeight="1"/>
    <row r="491" ht="19.95" customHeight="1"/>
    <row r="492" ht="19.95" customHeight="1"/>
    <row r="493" ht="19.95" customHeight="1"/>
    <row r="494" ht="19.95" customHeight="1"/>
    <row r="495" ht="19.95" customHeight="1"/>
    <row r="496" ht="19.95" customHeight="1"/>
    <row r="497" ht="19.95" customHeight="1"/>
    <row r="498" ht="19.95" customHeight="1"/>
    <row r="499" ht="19.95" customHeight="1"/>
    <row r="500" ht="19.95" customHeight="1"/>
    <row r="501" ht="19.95" customHeight="1"/>
    <row r="502" ht="19.95" customHeight="1"/>
    <row r="503" ht="19.95" customHeight="1"/>
    <row r="504" ht="19.95" customHeight="1"/>
    <row r="505" ht="19.95" customHeight="1"/>
    <row r="506" ht="19.95" customHeight="1"/>
    <row r="507" ht="19.95" customHeight="1"/>
    <row r="508" ht="19.95" customHeight="1"/>
    <row r="509" ht="19.95" customHeight="1"/>
    <row r="510" ht="19.95" customHeight="1"/>
    <row r="511" ht="19.95" customHeight="1"/>
    <row r="512" ht="19.95" customHeight="1"/>
    <row r="513" ht="19.95" customHeight="1"/>
    <row r="514" ht="19.95" customHeight="1"/>
    <row r="515" ht="19.95" customHeight="1"/>
    <row r="516" ht="19.95" customHeight="1"/>
    <row r="517" ht="19.95" customHeight="1"/>
    <row r="518" ht="19.95" customHeight="1"/>
    <row r="519" ht="19.95" customHeight="1"/>
    <row r="520" ht="19.95" customHeight="1"/>
    <row r="521" ht="19.95" customHeight="1"/>
    <row r="522" ht="19.95" customHeight="1"/>
    <row r="523" ht="19.95" customHeight="1"/>
    <row r="524" ht="19.95" customHeight="1"/>
    <row r="525" ht="19.95" customHeight="1"/>
    <row r="526" ht="19.95" customHeight="1"/>
    <row r="527" ht="19.95" customHeight="1"/>
    <row r="528" ht="19.95" customHeight="1"/>
    <row r="529" ht="19.95" customHeight="1"/>
    <row r="530" ht="19.95" customHeight="1"/>
    <row r="531" ht="19.95" customHeight="1"/>
    <row r="532" ht="19.95" customHeight="1"/>
    <row r="533" ht="19.95" customHeight="1"/>
    <row r="534" ht="19.95" customHeight="1"/>
    <row r="535" ht="19.95" customHeight="1"/>
    <row r="536" ht="19.95" customHeight="1"/>
    <row r="537" ht="19.95" customHeight="1"/>
    <row r="538" ht="19.95" customHeight="1"/>
    <row r="539" ht="19.95" customHeight="1"/>
    <row r="540" ht="19.95" customHeight="1"/>
    <row r="541" ht="19.95" customHeight="1"/>
    <row r="542" ht="19.95" customHeight="1"/>
    <row r="543" ht="19.95" customHeight="1"/>
    <row r="544" ht="19.95" customHeight="1"/>
    <row r="545" ht="19.95" customHeight="1"/>
    <row r="546" ht="19.95" customHeight="1"/>
    <row r="547" ht="19.95" customHeight="1"/>
    <row r="548" ht="19.95" customHeight="1"/>
    <row r="549" ht="19.95" customHeight="1"/>
    <row r="550" ht="19.95" customHeight="1"/>
    <row r="551" ht="19.95" customHeight="1"/>
    <row r="552" ht="19.95" customHeight="1"/>
    <row r="553" ht="19.95" customHeight="1"/>
    <row r="554" ht="19.95" customHeight="1"/>
    <row r="555" ht="19.95" customHeight="1"/>
    <row r="556" ht="19.95" customHeight="1"/>
    <row r="557" ht="19.95" customHeight="1"/>
    <row r="558" ht="19.95" customHeight="1"/>
    <row r="559" ht="19.95" customHeight="1"/>
    <row r="560" ht="19.95" customHeight="1"/>
    <row r="561" ht="19.95" customHeight="1"/>
    <row r="562" ht="19.95" customHeight="1"/>
    <row r="563" ht="19.95" customHeight="1"/>
    <row r="564" ht="19.95" customHeight="1"/>
    <row r="565" ht="19.95" customHeight="1"/>
    <row r="566" ht="19.95" customHeight="1"/>
    <row r="567" ht="19.95" customHeight="1"/>
    <row r="568" ht="19.95" customHeight="1"/>
    <row r="569" ht="19.95" customHeight="1"/>
    <row r="570" ht="19.95" customHeight="1"/>
    <row r="571" ht="19.95" customHeight="1"/>
    <row r="572" ht="19.95" customHeight="1"/>
    <row r="573" ht="19.95" customHeight="1"/>
    <row r="574" ht="19.95" customHeight="1"/>
    <row r="575" ht="19.95" customHeight="1"/>
    <row r="576" ht="19.95" customHeight="1"/>
    <row r="577" ht="19.95" customHeight="1"/>
    <row r="578" ht="19.95" customHeight="1"/>
    <row r="579" ht="19.95" customHeight="1"/>
    <row r="580" ht="19.95" customHeight="1"/>
    <row r="581" ht="19.95" customHeight="1"/>
    <row r="582" ht="19.95" customHeight="1"/>
    <row r="583" ht="19.95" customHeight="1"/>
    <row r="584" ht="19.95" customHeight="1"/>
    <row r="585" ht="19.95" customHeight="1"/>
    <row r="586" ht="19.95" customHeight="1"/>
    <row r="587" ht="19.95" customHeight="1"/>
    <row r="588" ht="19.95" customHeight="1"/>
    <row r="589" ht="19.95" customHeight="1"/>
    <row r="590" ht="19.95" customHeight="1"/>
    <row r="591" ht="19.95" customHeight="1"/>
    <row r="592" ht="19.95" customHeight="1"/>
    <row r="593" ht="19.95" customHeight="1"/>
    <row r="594" ht="19.95" customHeight="1"/>
    <row r="595" ht="19.95" customHeight="1"/>
    <row r="596" ht="19.95" customHeight="1"/>
    <row r="597" ht="19.95" customHeight="1"/>
    <row r="598" ht="19.95" customHeight="1"/>
    <row r="599" ht="19.95" customHeight="1"/>
    <row r="600" ht="19.95" customHeight="1"/>
    <row r="601" ht="19.95" customHeight="1"/>
    <row r="602" ht="19.95" customHeight="1"/>
    <row r="603" ht="19.95" customHeight="1"/>
    <row r="604" ht="19.95" customHeight="1"/>
    <row r="605" ht="19.95" customHeight="1"/>
    <row r="606" ht="19.95" customHeight="1"/>
    <row r="607" ht="19.95" customHeight="1"/>
    <row r="608" ht="19.95" customHeight="1"/>
    <row r="609" ht="19.95" customHeight="1"/>
    <row r="610" ht="19.95" customHeight="1"/>
    <row r="611" ht="19.95" customHeight="1"/>
    <row r="612" ht="19.95" customHeight="1"/>
    <row r="613" ht="19.95" customHeight="1"/>
    <row r="614" ht="19.95" customHeight="1"/>
    <row r="615" ht="19.95" customHeight="1"/>
    <row r="616" ht="19.95" customHeight="1"/>
    <row r="617" ht="19.95" customHeight="1"/>
    <row r="618" ht="19.95" customHeight="1"/>
    <row r="619" ht="19.95" customHeight="1"/>
    <row r="620" ht="19.95" customHeight="1"/>
    <row r="621" ht="19.95" customHeight="1"/>
    <row r="622" ht="19.95" customHeight="1"/>
    <row r="623" ht="19.95" customHeight="1"/>
    <row r="624" ht="19.95" customHeight="1"/>
    <row r="625" ht="19.95" customHeight="1"/>
    <row r="626" ht="19.95" customHeight="1"/>
    <row r="627" ht="19.95" customHeight="1"/>
    <row r="628" ht="19.95" customHeight="1"/>
    <row r="629" ht="19.95" customHeight="1"/>
    <row r="630" ht="19.95" customHeight="1"/>
    <row r="631" ht="19.95" customHeight="1"/>
    <row r="632" ht="19.95" customHeight="1"/>
    <row r="633" ht="19.95" customHeight="1"/>
    <row r="634" ht="19.95" customHeight="1"/>
    <row r="635" ht="19.95" customHeight="1"/>
    <row r="636" ht="19.95" customHeight="1"/>
    <row r="637" ht="19.95" customHeight="1"/>
    <row r="638" ht="19.95" customHeight="1"/>
    <row r="639" ht="19.95" customHeight="1"/>
    <row r="640" ht="19.95" customHeight="1"/>
    <row r="641" ht="19.95" customHeight="1"/>
    <row r="642" ht="19.95" customHeight="1"/>
    <row r="643" ht="19.95" customHeight="1"/>
    <row r="644" ht="19.95" customHeight="1"/>
    <row r="645" ht="19.95" customHeight="1"/>
    <row r="646" ht="19.95" customHeight="1"/>
    <row r="647" ht="19.95" customHeight="1"/>
    <row r="648" ht="19.95" customHeight="1"/>
    <row r="649" ht="19.95" customHeight="1"/>
    <row r="650" ht="19.95" customHeight="1"/>
    <row r="651" ht="19.95" customHeight="1"/>
    <row r="652" ht="19.95" customHeight="1"/>
    <row r="653" ht="19.95" customHeight="1"/>
    <row r="654" ht="19.95" customHeight="1"/>
    <row r="655" ht="19.95" customHeight="1"/>
    <row r="656" ht="19.95" customHeight="1"/>
    <row r="657" ht="19.95" customHeight="1"/>
    <row r="658" ht="19.95" customHeight="1"/>
    <row r="659" ht="19.95" customHeight="1"/>
    <row r="660" ht="19.95" customHeight="1"/>
    <row r="661" ht="19.95" customHeight="1"/>
    <row r="662" ht="19.95" customHeight="1"/>
    <row r="663" ht="19.95" customHeight="1"/>
    <row r="664" ht="19.95" customHeight="1"/>
    <row r="665" ht="19.95" customHeight="1"/>
    <row r="666" ht="19.95" customHeight="1"/>
    <row r="667" ht="19.95" customHeight="1"/>
    <row r="668" ht="19.95" customHeight="1"/>
    <row r="669" ht="19.95" customHeight="1"/>
    <row r="670" ht="19.95" customHeight="1"/>
    <row r="671" ht="19.95" customHeight="1"/>
    <row r="672" ht="19.95" customHeight="1"/>
    <row r="673" ht="19.95" customHeight="1"/>
    <row r="674" ht="19.95" customHeight="1"/>
    <row r="675" ht="19.95" customHeight="1"/>
    <row r="676" ht="19.95" customHeight="1"/>
    <row r="677" ht="19.95" customHeight="1"/>
    <row r="678" ht="19.95" customHeight="1"/>
    <row r="679" ht="19.95" customHeight="1"/>
    <row r="680" ht="19.95" customHeight="1"/>
    <row r="681" ht="19.95" customHeight="1"/>
    <row r="682" ht="19.95" customHeight="1"/>
    <row r="683" ht="19.95" customHeight="1"/>
    <row r="684" ht="19.95" customHeight="1"/>
    <row r="685" ht="19.95" customHeight="1"/>
    <row r="686" ht="19.95" customHeight="1"/>
    <row r="687" ht="19.95" customHeight="1"/>
    <row r="688" ht="19.95" customHeight="1"/>
    <row r="689" ht="19.95" customHeight="1"/>
    <row r="690" ht="19.95" customHeight="1"/>
    <row r="691" ht="19.95" customHeight="1"/>
    <row r="692" ht="19.95" customHeight="1"/>
    <row r="693" ht="19.95" customHeight="1"/>
    <row r="694" ht="19.95" customHeight="1"/>
    <row r="695" ht="19.95" customHeight="1"/>
    <row r="696" ht="19.95" customHeight="1"/>
    <row r="697" ht="19.95" customHeight="1"/>
    <row r="698" ht="19.95" customHeight="1"/>
    <row r="699" ht="19.95" customHeight="1"/>
    <row r="700" ht="19.95" customHeight="1"/>
    <row r="701" ht="19.95" customHeight="1"/>
    <row r="702" ht="19.95" customHeight="1"/>
    <row r="703" ht="19.95" customHeight="1"/>
    <row r="704" ht="19.95" customHeight="1"/>
    <row r="705" ht="19.95" customHeight="1"/>
    <row r="706" ht="19.95" customHeight="1"/>
    <row r="707" ht="19.95" customHeight="1"/>
    <row r="708" ht="19.95" customHeight="1"/>
    <row r="709" ht="19.95" customHeight="1"/>
    <row r="710" ht="19.95" customHeight="1"/>
    <row r="711" ht="19.95" customHeight="1"/>
    <row r="712" ht="19.95" customHeight="1"/>
    <row r="713" ht="19.95" customHeight="1"/>
    <row r="714" ht="19.95" customHeight="1"/>
    <row r="715" ht="19.95" customHeight="1"/>
    <row r="716" ht="19.95" customHeight="1"/>
    <row r="717" ht="19.95" customHeight="1"/>
    <row r="718" ht="19.95" customHeight="1"/>
    <row r="719" ht="19.95" customHeight="1"/>
    <row r="720" ht="19.95" customHeight="1"/>
    <row r="721" ht="19.95" customHeight="1"/>
    <row r="722" ht="19.95" customHeight="1"/>
    <row r="723" ht="19.95" customHeight="1"/>
    <row r="724" ht="19.95" customHeight="1"/>
    <row r="725" ht="19.95" customHeight="1"/>
    <row r="726" ht="19.95" customHeight="1"/>
    <row r="727" ht="19.95" customHeight="1"/>
    <row r="728" ht="19.95" customHeight="1"/>
    <row r="729" ht="19.95" customHeight="1"/>
    <row r="730" ht="19.95" customHeight="1"/>
    <row r="731" ht="19.95" customHeight="1"/>
    <row r="732" ht="19.95" customHeight="1"/>
    <row r="733" ht="19.95" customHeight="1"/>
    <row r="734" ht="19.95" customHeight="1"/>
    <row r="735" ht="19.95" customHeight="1"/>
    <row r="736" ht="19.95" customHeight="1"/>
    <row r="737" ht="19.95" customHeight="1"/>
    <row r="738" ht="19.95" customHeight="1"/>
    <row r="739" ht="19.95" customHeight="1"/>
    <row r="740" ht="19.95" customHeight="1"/>
    <row r="741" ht="19.95" customHeight="1"/>
    <row r="742" ht="19.95" customHeight="1"/>
    <row r="743" ht="19.95" customHeight="1"/>
    <row r="744" ht="19.95" customHeight="1"/>
    <row r="745" ht="19.95" customHeight="1"/>
    <row r="746" ht="19.95" customHeight="1"/>
    <row r="747" ht="19.95" customHeight="1"/>
    <row r="748" ht="19.95" customHeight="1"/>
    <row r="749" ht="19.95" customHeight="1"/>
    <row r="750" ht="19.95" customHeight="1"/>
    <row r="751" ht="19.95" customHeight="1"/>
    <row r="752" ht="19.95" customHeight="1"/>
    <row r="753" ht="19.95" customHeight="1"/>
    <row r="754" ht="19.95" customHeight="1"/>
    <row r="755" ht="19.95" customHeight="1"/>
    <row r="756" ht="19.95" customHeight="1"/>
    <row r="757" ht="19.95" customHeight="1"/>
    <row r="758" ht="19.95" customHeight="1"/>
    <row r="759" ht="19.95" customHeight="1"/>
    <row r="760" ht="19.95" customHeight="1"/>
    <row r="761" ht="19.95" customHeight="1"/>
    <row r="762" ht="19.95" customHeight="1"/>
    <row r="763" ht="19.95" customHeight="1"/>
    <row r="764" ht="19.95" customHeight="1"/>
    <row r="765" ht="19.95" customHeight="1"/>
    <row r="766" ht="19.95" customHeight="1"/>
    <row r="767" ht="19.95" customHeight="1"/>
    <row r="768" ht="19.95" customHeight="1"/>
    <row r="769" ht="19.95" customHeight="1"/>
    <row r="770" ht="19.95" customHeight="1"/>
    <row r="771" ht="19.95" customHeight="1"/>
    <row r="772" ht="19.95" customHeight="1"/>
    <row r="773" ht="19.95" customHeight="1"/>
    <row r="774" ht="19.95" customHeight="1"/>
    <row r="775" ht="19.95" customHeight="1"/>
    <row r="776" ht="19.95" customHeight="1"/>
    <row r="777" ht="19.95" customHeight="1"/>
    <row r="778" ht="19.95" customHeight="1"/>
    <row r="779" ht="19.95" customHeight="1"/>
    <row r="780" ht="19.95" customHeight="1"/>
    <row r="781" ht="19.95" customHeight="1"/>
    <row r="782" ht="19.95" customHeight="1"/>
    <row r="783" ht="19.95" customHeight="1"/>
    <row r="784" ht="19.95" customHeight="1"/>
    <row r="785" ht="19.95" customHeight="1"/>
    <row r="786" ht="19.95" customHeight="1"/>
    <row r="787" ht="19.95" customHeight="1"/>
    <row r="788" ht="19.95" customHeight="1"/>
    <row r="789" ht="19.95" customHeight="1"/>
    <row r="790" ht="19.95" customHeight="1"/>
    <row r="791" ht="19.95" customHeight="1"/>
    <row r="792" ht="19.95" customHeight="1"/>
    <row r="793" ht="19.95" customHeight="1"/>
    <row r="794" ht="19.95" customHeight="1"/>
    <row r="795" ht="19.95" customHeight="1"/>
    <row r="796" ht="19.95" customHeight="1"/>
    <row r="797" ht="19.95" customHeight="1"/>
    <row r="798" ht="19.95" customHeight="1"/>
    <row r="799" ht="19.95" customHeight="1"/>
    <row r="800" ht="19.95" customHeight="1"/>
    <row r="801" ht="19.95" customHeight="1"/>
    <row r="802" ht="19.95" customHeight="1"/>
    <row r="803" ht="19.95" customHeight="1"/>
    <row r="804" ht="19.95" customHeight="1"/>
    <row r="805" ht="19.95" customHeight="1"/>
    <row r="806" ht="19.95" customHeight="1"/>
    <row r="807" ht="19.95" customHeight="1"/>
    <row r="808" ht="19.95" customHeight="1"/>
    <row r="809" ht="19.95" customHeight="1"/>
    <row r="810" ht="19.95" customHeight="1"/>
    <row r="811" ht="19.95" customHeight="1"/>
    <row r="812" ht="19.95" customHeight="1"/>
    <row r="813" ht="19.95" customHeight="1"/>
    <row r="814" ht="19.95" customHeight="1"/>
    <row r="815" ht="19.95" customHeight="1"/>
    <row r="816" ht="19.95" customHeight="1"/>
    <row r="817" ht="19.95" customHeight="1"/>
    <row r="818" ht="19.95" customHeight="1"/>
    <row r="819" ht="19.95" customHeight="1"/>
    <row r="820" ht="19.95" customHeight="1"/>
    <row r="821" ht="19.95" customHeight="1"/>
    <row r="822" ht="19.95" customHeight="1"/>
    <row r="823" ht="19.95" customHeight="1"/>
    <row r="824" ht="19.95" customHeight="1"/>
    <row r="825" ht="19.95" customHeight="1"/>
    <row r="826" ht="19.95" customHeight="1"/>
    <row r="827" ht="19.95" customHeight="1"/>
    <row r="828" ht="19.95" customHeight="1"/>
    <row r="829" ht="19.95" customHeight="1"/>
    <row r="830" ht="19.95" customHeight="1"/>
    <row r="831" ht="19.95" customHeight="1"/>
    <row r="832" ht="19.95" customHeight="1"/>
    <row r="833" ht="19.95" customHeight="1"/>
    <row r="834" ht="19.95" customHeight="1"/>
    <row r="835" ht="19.95" customHeight="1"/>
    <row r="836" ht="19.95" customHeight="1"/>
    <row r="837" ht="19.95" customHeight="1"/>
    <row r="838" ht="19.95" customHeight="1"/>
    <row r="839" ht="19.95" customHeight="1"/>
    <row r="840" ht="19.95" customHeight="1"/>
    <row r="841" ht="19.95" customHeight="1"/>
    <row r="842" ht="19.95" customHeight="1"/>
    <row r="843" ht="19.95" customHeight="1"/>
    <row r="844" ht="19.95" customHeight="1"/>
    <row r="845" ht="19.95" customHeight="1"/>
    <row r="846" ht="19.95" customHeight="1"/>
    <row r="847" ht="19.95" customHeight="1"/>
    <row r="848" ht="19.95" customHeight="1"/>
    <row r="849" ht="19.95" customHeight="1"/>
    <row r="850" ht="19.95" customHeight="1"/>
    <row r="851" ht="19.95" customHeight="1"/>
    <row r="852" ht="19.95" customHeight="1"/>
    <row r="853" ht="19.95" customHeight="1"/>
    <row r="854" ht="19.95" customHeight="1"/>
    <row r="855" ht="19.95" customHeight="1"/>
    <row r="856" ht="19.95" customHeight="1"/>
    <row r="857" ht="19.95" customHeight="1"/>
    <row r="858" ht="19.95" customHeight="1"/>
    <row r="859" ht="19.95" customHeight="1"/>
    <row r="860" ht="19.95" customHeight="1"/>
    <row r="861" ht="19.95" customHeight="1"/>
    <row r="862" ht="19.95" customHeight="1"/>
    <row r="863" ht="19.95" customHeight="1"/>
    <row r="864" ht="19.95" customHeight="1"/>
    <row r="865" ht="19.95" customHeight="1"/>
    <row r="866" ht="19.95" customHeight="1"/>
    <row r="867" ht="19.95" customHeight="1"/>
    <row r="868" ht="19.95" customHeight="1"/>
    <row r="869" ht="19.95" customHeight="1"/>
    <row r="870" ht="19.95" customHeight="1"/>
    <row r="871" ht="19.95" customHeight="1"/>
    <row r="872" ht="19.95" customHeight="1"/>
    <row r="873" ht="19.95" customHeight="1"/>
    <row r="874" ht="19.95" customHeight="1"/>
    <row r="875" ht="19.95" customHeight="1"/>
    <row r="876" ht="19.95" customHeight="1"/>
    <row r="877" ht="19.95" customHeight="1"/>
    <row r="878" ht="19.95" customHeight="1"/>
    <row r="879" ht="19.95" customHeight="1"/>
    <row r="880" ht="19.95" customHeight="1"/>
    <row r="881" ht="19.95" customHeight="1"/>
    <row r="882" ht="19.95" customHeight="1"/>
    <row r="883" ht="19.95" customHeight="1"/>
    <row r="884" ht="19.95" customHeight="1"/>
    <row r="885" ht="19.95" customHeight="1"/>
    <row r="886" ht="19.95" customHeight="1"/>
    <row r="887" ht="19.95" customHeight="1"/>
    <row r="888" ht="19.95" customHeight="1"/>
    <row r="889" ht="19.95" customHeight="1"/>
    <row r="890" ht="19.95" customHeight="1"/>
    <row r="891" ht="19.95" customHeight="1"/>
    <row r="892" ht="19.95" customHeight="1"/>
    <row r="893" ht="19.95" customHeight="1"/>
    <row r="894" ht="19.95" customHeight="1"/>
    <row r="895" ht="19.95" customHeight="1"/>
    <row r="896" ht="19.95" customHeight="1"/>
    <row r="897" ht="19.95" customHeight="1"/>
    <row r="898" ht="19.95" customHeight="1"/>
    <row r="899" ht="19.95" customHeight="1"/>
    <row r="900" ht="19.95" customHeight="1"/>
    <row r="901" ht="19.95" customHeight="1"/>
    <row r="902" ht="19.95" customHeight="1"/>
    <row r="903" ht="19.95" customHeight="1"/>
    <row r="904" ht="19.95" customHeight="1"/>
    <row r="905" ht="19.95" customHeight="1"/>
    <row r="906" ht="19.95" customHeight="1"/>
    <row r="907" ht="19.95" customHeight="1"/>
    <row r="908" ht="19.95" customHeight="1"/>
    <row r="909" ht="19.95" customHeight="1"/>
    <row r="910" ht="19.95" customHeight="1"/>
    <row r="911" ht="19.95" customHeight="1"/>
    <row r="912" ht="19.95" customHeight="1"/>
    <row r="913" ht="19.95" customHeight="1"/>
    <row r="914" ht="19.95" customHeight="1"/>
    <row r="915" ht="19.95" customHeight="1"/>
    <row r="916" ht="19.95" customHeight="1"/>
    <row r="917" ht="19.95" customHeight="1"/>
    <row r="918" ht="19.95" customHeight="1"/>
    <row r="919" ht="19.95" customHeight="1"/>
    <row r="920" ht="19.95" customHeight="1"/>
    <row r="921" ht="19.95" customHeight="1"/>
    <row r="922" ht="19.95" customHeight="1"/>
    <row r="923" ht="19.95" customHeight="1"/>
    <row r="924" ht="19.95" customHeight="1"/>
    <row r="925" ht="19.95" customHeight="1"/>
    <row r="926" ht="19.95" customHeight="1"/>
    <row r="927" ht="19.95" customHeight="1"/>
    <row r="928" ht="19.95" customHeight="1"/>
    <row r="929" ht="19.95" customHeight="1"/>
    <row r="930" ht="19.95" customHeight="1"/>
    <row r="931" ht="19.95" customHeight="1"/>
    <row r="932" ht="19.95" customHeight="1"/>
    <row r="933" ht="19.95" customHeight="1"/>
    <row r="934" ht="19.95" customHeight="1"/>
    <row r="935" ht="19.95" customHeight="1"/>
    <row r="936" ht="19.95" customHeight="1"/>
    <row r="937" ht="19.95" customHeight="1"/>
    <row r="938" ht="19.95" customHeight="1"/>
    <row r="939" ht="19.95" customHeight="1"/>
    <row r="940" ht="19.95" customHeight="1"/>
    <row r="941" ht="19.95" customHeight="1"/>
    <row r="942" ht="19.95" customHeight="1"/>
    <row r="943" ht="19.95" customHeight="1"/>
    <row r="944" ht="19.95" customHeight="1"/>
    <row r="945" ht="19.95" customHeight="1"/>
    <row r="946" ht="19.95" customHeight="1"/>
    <row r="947" ht="19.95" customHeight="1"/>
    <row r="948" ht="19.95" customHeight="1"/>
    <row r="949" ht="19.95" customHeight="1"/>
    <row r="950" ht="19.95" customHeight="1"/>
    <row r="951" ht="19.95" customHeight="1"/>
    <row r="952" ht="19.95" customHeight="1"/>
    <row r="953" ht="19.95" customHeight="1"/>
    <row r="954" ht="19.95" customHeight="1"/>
    <row r="955" ht="19.95" customHeight="1"/>
    <row r="956" ht="19.95" customHeight="1"/>
    <row r="957" ht="19.95" customHeight="1"/>
    <row r="958" ht="19.95" customHeight="1"/>
    <row r="959" ht="19.95" customHeight="1"/>
    <row r="960" ht="19.95" customHeight="1"/>
    <row r="961" ht="19.95" customHeight="1"/>
    <row r="962" ht="19.95" customHeight="1"/>
    <row r="963" ht="19.95" customHeight="1"/>
    <row r="964" ht="19.95" customHeight="1"/>
    <row r="965" ht="19.95" customHeight="1"/>
    <row r="966" ht="19.95" customHeight="1"/>
    <row r="967" ht="19.95" customHeight="1"/>
    <row r="968" ht="19.95" customHeight="1"/>
    <row r="969" ht="19.95" customHeight="1"/>
    <row r="970" ht="19.95" customHeight="1"/>
    <row r="971" ht="19.95" customHeight="1"/>
    <row r="972" ht="19.95" customHeight="1"/>
    <row r="973" ht="19.95" customHeight="1"/>
    <row r="974" ht="19.95" customHeight="1"/>
    <row r="975" ht="19.95" customHeight="1"/>
    <row r="976" ht="19.95" customHeight="1"/>
    <row r="977" ht="19.95" customHeight="1"/>
    <row r="978" ht="19.95" customHeight="1"/>
    <row r="979" ht="19.95" customHeight="1"/>
    <row r="980" ht="19.95" customHeight="1"/>
    <row r="981" ht="19.95" customHeight="1"/>
    <row r="982" ht="19.95" customHeight="1"/>
    <row r="983" ht="19.95" customHeight="1"/>
    <row r="984" ht="19.95" customHeight="1"/>
    <row r="985" ht="19.95" customHeight="1"/>
    <row r="986" ht="19.95" customHeight="1"/>
    <row r="987" ht="19.95" customHeight="1"/>
    <row r="988" ht="19.95" customHeight="1"/>
    <row r="989" ht="19.95" customHeight="1"/>
    <row r="990" ht="19.95" customHeight="1"/>
    <row r="991" ht="19.95" customHeight="1"/>
    <row r="992" ht="19.95" customHeight="1"/>
    <row r="993" ht="19.95" customHeight="1"/>
    <row r="994" ht="19.95" customHeight="1"/>
    <row r="995" ht="19.95" customHeight="1"/>
    <row r="996" ht="19.95" customHeight="1"/>
    <row r="997" ht="19.95" customHeight="1"/>
    <row r="998" ht="19.95" customHeight="1"/>
    <row r="999" ht="19.95" customHeight="1"/>
    <row r="1000" ht="19.95" customHeight="1"/>
    <row r="1001" ht="19.95" customHeight="1"/>
    <row r="1002" ht="19.95" customHeight="1"/>
    <row r="1003" ht="19.95" customHeight="1"/>
    <row r="1004" ht="19.95" customHeight="1"/>
    <row r="1005" ht="19.95" customHeight="1"/>
    <row r="1006" ht="19.95" customHeight="1"/>
    <row r="1007" ht="19.95" customHeight="1"/>
    <row r="1008" ht="19.95" customHeight="1"/>
    <row r="1009" ht="19.95" customHeight="1"/>
    <row r="1010" ht="19.95" customHeight="1"/>
    <row r="1011" ht="19.95" customHeight="1"/>
    <row r="1012" ht="19.95" customHeight="1"/>
    <row r="1013" ht="19.95" customHeight="1"/>
    <row r="1014" ht="19.95" customHeight="1"/>
    <row r="1015" ht="19.95" customHeight="1"/>
    <row r="1016" ht="19.95" customHeight="1"/>
    <row r="1017" ht="19.95" customHeight="1"/>
    <row r="1018" ht="19.95" customHeight="1"/>
    <row r="1019" ht="19.95" customHeight="1"/>
    <row r="1020" ht="19.95" customHeight="1"/>
    <row r="1021" ht="19.95" customHeight="1"/>
    <row r="1022" ht="19.95" customHeight="1"/>
    <row r="1023" ht="19.95" customHeight="1"/>
    <row r="1024" ht="19.95" customHeight="1"/>
    <row r="1025" ht="19.95" customHeight="1"/>
    <row r="1026" ht="19.95" customHeight="1"/>
    <row r="1027" ht="19.95" customHeight="1"/>
    <row r="1028" ht="19.95" customHeight="1"/>
    <row r="1029" ht="19.95" customHeight="1"/>
    <row r="1030" ht="19.95" customHeight="1"/>
    <row r="1031" ht="19.95" customHeight="1"/>
    <row r="1032" ht="19.95" customHeight="1"/>
    <row r="1033" ht="19.95" customHeight="1"/>
    <row r="1034" ht="19.95" customHeight="1"/>
    <row r="1035" ht="19.95" customHeight="1"/>
    <row r="1036" ht="19.95" customHeight="1"/>
    <row r="1037" ht="19.95" customHeight="1"/>
    <row r="1038" ht="19.95" customHeight="1"/>
    <row r="1039" ht="19.95" customHeight="1"/>
    <row r="1040" ht="19.95" customHeight="1"/>
    <row r="1041" ht="19.95" customHeight="1"/>
    <row r="1042" ht="19.95" customHeight="1"/>
    <row r="1043" ht="19.95" customHeight="1"/>
    <row r="1044" ht="19.95" customHeight="1"/>
    <row r="1045" ht="19.95" customHeight="1"/>
    <row r="1046" ht="19.95" customHeight="1"/>
    <row r="1047" ht="19.95" customHeight="1"/>
    <row r="1048" ht="19.95" customHeight="1"/>
    <row r="1049" ht="19.95" customHeight="1"/>
    <row r="1050" ht="19.95" customHeight="1"/>
    <row r="1051" ht="19.95" customHeight="1"/>
    <row r="1052" ht="19.95" customHeight="1"/>
    <row r="1053" ht="19.95" customHeight="1"/>
    <row r="1054" ht="19.95" customHeight="1"/>
    <row r="1055" ht="19.95" customHeight="1"/>
    <row r="1056" ht="19.95" customHeight="1"/>
    <row r="1057" ht="19.95" customHeight="1"/>
    <row r="1058" ht="19.95" customHeight="1"/>
    <row r="1059" ht="19.95" customHeight="1"/>
    <row r="1060" ht="19.95" customHeight="1"/>
    <row r="1061" ht="19.95" customHeight="1"/>
    <row r="1062" ht="19.95" customHeight="1"/>
    <row r="1063" ht="19.95" customHeight="1"/>
    <row r="1064" ht="19.95" customHeight="1"/>
    <row r="1065" ht="19.95" customHeight="1"/>
    <row r="1066" ht="19.95" customHeight="1"/>
    <row r="1067" ht="19.95" customHeight="1"/>
    <row r="1068" ht="19.95" customHeight="1"/>
    <row r="1069" ht="19.95" customHeight="1"/>
    <row r="1070" ht="19.95" customHeight="1"/>
    <row r="1071" ht="19.95" customHeight="1"/>
    <row r="1072" ht="19.95" customHeight="1"/>
    <row r="1073" ht="19.95" customHeight="1"/>
    <row r="1074" ht="19.95" customHeight="1"/>
    <row r="1075" ht="19.95" customHeight="1"/>
    <row r="1076" ht="19.95" customHeight="1"/>
    <row r="1077" ht="19.95" customHeight="1"/>
    <row r="1078" ht="19.95" customHeight="1"/>
    <row r="1079" ht="19.95" customHeight="1"/>
    <row r="1080" ht="19.95" customHeight="1"/>
    <row r="1081" ht="19.95" customHeight="1"/>
    <row r="1082" ht="19.95" customHeight="1"/>
    <row r="1083" ht="19.95" customHeight="1"/>
    <row r="1084" ht="19.95" customHeight="1"/>
    <row r="1085" ht="19.95" customHeight="1"/>
    <row r="1086" ht="19.95" customHeight="1"/>
    <row r="1087" ht="19.95" customHeight="1"/>
    <row r="1088" ht="19.95" customHeight="1"/>
    <row r="1089" ht="19.95" customHeight="1"/>
    <row r="1090" ht="19.95" customHeight="1"/>
    <row r="1091" ht="19.95" customHeight="1"/>
    <row r="1092" ht="19.95" customHeight="1"/>
    <row r="1093" ht="19.95" customHeight="1"/>
    <row r="1094" ht="19.95" customHeight="1"/>
    <row r="1095" ht="19.95" customHeight="1"/>
    <row r="1096" ht="19.95" customHeight="1"/>
    <row r="1097" ht="19.95" customHeight="1"/>
    <row r="1098" ht="19.95" customHeight="1"/>
    <row r="1099" ht="19.95" customHeight="1"/>
    <row r="1100" ht="19.95" customHeight="1"/>
    <row r="1101" ht="19.95" customHeight="1"/>
    <row r="1102" ht="19.95" customHeight="1"/>
    <row r="1103" ht="19.95" customHeight="1"/>
    <row r="1104" ht="19.95" customHeight="1"/>
    <row r="1105" ht="19.95" customHeight="1"/>
    <row r="1106" ht="19.95" customHeight="1"/>
    <row r="1107" ht="19.95" customHeight="1"/>
    <row r="1108" ht="19.95" customHeight="1"/>
    <row r="1109" ht="19.95" customHeight="1"/>
    <row r="1110" ht="19.95" customHeight="1"/>
    <row r="1111" ht="19.95" customHeight="1"/>
    <row r="1112" ht="19.95" customHeight="1"/>
    <row r="1113" ht="19.95" customHeight="1"/>
    <row r="1114" ht="19.95" customHeight="1"/>
    <row r="1115" ht="19.95" customHeight="1"/>
    <row r="1116" ht="19.95" customHeight="1"/>
    <row r="1117" ht="19.95" customHeight="1"/>
    <row r="1118" ht="19.95" customHeight="1"/>
    <row r="1119" ht="19.95" customHeight="1"/>
    <row r="1120" ht="19.95" customHeight="1"/>
    <row r="1121" ht="19.95" customHeight="1"/>
    <row r="1122" ht="19.95" customHeight="1"/>
    <row r="1123" ht="19.95" customHeight="1"/>
    <row r="1124" ht="19.95" customHeight="1"/>
    <row r="1125" ht="19.95" customHeight="1"/>
    <row r="1126" ht="19.95" customHeight="1"/>
    <row r="1127" ht="19.95" customHeight="1"/>
    <row r="1128" ht="19.95" customHeight="1"/>
    <row r="1129" ht="19.95" customHeight="1"/>
    <row r="1130" ht="19.95" customHeight="1"/>
    <row r="1131" ht="19.95" customHeight="1"/>
    <row r="1132" ht="19.95" customHeight="1"/>
    <row r="1133" ht="19.95" customHeight="1"/>
    <row r="1134" ht="19.95" customHeight="1"/>
    <row r="1135" ht="19.95" customHeight="1"/>
    <row r="1136" ht="19.95" customHeight="1"/>
    <row r="1137" ht="19.95" customHeight="1"/>
    <row r="1138" ht="19.95" customHeight="1"/>
    <row r="1139" ht="19.95" customHeight="1"/>
    <row r="1140" ht="19.95" customHeight="1"/>
    <row r="1141" ht="19.95" customHeight="1"/>
    <row r="1142" ht="19.95" customHeight="1"/>
    <row r="1143" ht="19.95" customHeight="1"/>
    <row r="1144" ht="19.95" customHeight="1"/>
    <row r="1145" ht="19.95" customHeight="1"/>
    <row r="1146" ht="19.95" customHeight="1"/>
    <row r="1147" ht="19.95" customHeight="1"/>
    <row r="1148" ht="19.95" customHeight="1"/>
    <row r="1149" ht="19.95" customHeight="1"/>
    <row r="1150" ht="19.95" customHeight="1"/>
    <row r="1151" ht="19.95" customHeight="1"/>
    <row r="1152" ht="19.95" customHeight="1"/>
    <row r="1153" ht="19.95" customHeight="1"/>
    <row r="1154" ht="19.95" customHeight="1"/>
    <row r="1155" ht="19.95" customHeight="1"/>
    <row r="1156" ht="19.95" customHeight="1"/>
    <row r="1157" ht="19.95" customHeight="1"/>
    <row r="1158" ht="19.95" customHeight="1"/>
    <row r="1159" ht="19.95" customHeight="1"/>
    <row r="1160" ht="19.95" customHeight="1"/>
    <row r="1161" ht="19.95" customHeight="1"/>
    <row r="1162" ht="19.95" customHeight="1"/>
    <row r="1163" ht="19.95" customHeight="1"/>
    <row r="1164" ht="19.95" customHeight="1"/>
    <row r="1165" ht="19.95" customHeight="1"/>
    <row r="1166" ht="19.95" customHeight="1"/>
    <row r="1167" ht="19.95" customHeight="1"/>
    <row r="1168" ht="19.95" customHeight="1"/>
    <row r="1169" ht="19.95" customHeight="1"/>
    <row r="1170" ht="19.95" customHeight="1"/>
    <row r="1171" ht="19.95" customHeight="1"/>
    <row r="1172" ht="19.95" customHeight="1"/>
    <row r="1173" ht="19.95" customHeight="1"/>
    <row r="1174" ht="19.95" customHeight="1"/>
    <row r="1175" ht="19.95" customHeight="1"/>
    <row r="1176" ht="19.95" customHeight="1"/>
    <row r="1177" ht="19.95" customHeight="1"/>
    <row r="1178" ht="19.95" customHeight="1"/>
    <row r="1179" ht="19.95" customHeight="1"/>
    <row r="1180" ht="19.95" customHeight="1"/>
    <row r="1181" ht="19.95" customHeight="1"/>
    <row r="1182" ht="19.95" customHeight="1"/>
    <row r="1183" ht="19.95" customHeight="1"/>
    <row r="1184" ht="19.95" customHeight="1"/>
    <row r="1185" ht="19.95" customHeight="1"/>
    <row r="1186" ht="19.95" customHeight="1"/>
    <row r="1187" ht="19.95" customHeight="1"/>
    <row r="1188" ht="19.95" customHeight="1"/>
    <row r="1189" ht="19.95" customHeight="1"/>
    <row r="1190" ht="19.95" customHeight="1"/>
    <row r="1191" ht="19.95" customHeight="1"/>
    <row r="1192" ht="19.95" customHeight="1"/>
    <row r="1193" ht="19.95" customHeight="1"/>
    <row r="1194" ht="19.95" customHeight="1"/>
    <row r="1195" ht="19.95" customHeight="1"/>
    <row r="1196" ht="19.95" customHeight="1"/>
    <row r="1197" ht="19.95" customHeight="1"/>
    <row r="1198" ht="19.95" customHeight="1"/>
    <row r="1199" ht="19.95" customHeight="1"/>
    <row r="1200" ht="19.95" customHeight="1"/>
    <row r="1201" ht="19.95" customHeight="1"/>
    <row r="1202" ht="19.95" customHeight="1"/>
    <row r="1203" ht="19.95" customHeight="1"/>
    <row r="1204" ht="19.95" customHeight="1"/>
    <row r="1205" ht="19.95" customHeight="1"/>
    <row r="1206" ht="19.95" customHeight="1"/>
    <row r="1207" ht="19.95" customHeight="1"/>
    <row r="1208" ht="19.95" customHeight="1"/>
    <row r="1209" ht="19.95" customHeight="1"/>
    <row r="1210" ht="19.95" customHeight="1"/>
    <row r="1211" ht="19.95" customHeight="1"/>
    <row r="1212" ht="19.95" customHeight="1"/>
    <row r="1213" ht="19.95" customHeight="1"/>
    <row r="1214" ht="19.95" customHeight="1"/>
    <row r="1215" ht="19.95" customHeight="1"/>
    <row r="1216" ht="19.95" customHeight="1"/>
    <row r="1217" ht="19.95" customHeight="1"/>
    <row r="1218" ht="19.95" customHeight="1"/>
    <row r="1219" ht="19.95" customHeight="1"/>
    <row r="1220" ht="19.95" customHeight="1"/>
    <row r="1221" ht="19.95" customHeight="1"/>
    <row r="1222" ht="19.95" customHeight="1"/>
    <row r="1223" ht="19.95" customHeight="1"/>
    <row r="1224" ht="19.95" customHeight="1"/>
    <row r="1225" ht="19.95" customHeight="1"/>
    <row r="1226" ht="19.95" customHeight="1"/>
    <row r="1227" ht="19.95" customHeight="1"/>
    <row r="1228" ht="19.95" customHeight="1"/>
    <row r="1229" ht="19.95" customHeight="1"/>
    <row r="1230" ht="19.95" customHeight="1"/>
    <row r="1231" ht="19.95" customHeight="1"/>
    <row r="1232" ht="19.95" customHeight="1"/>
    <row r="1233" ht="19.95" customHeight="1"/>
    <row r="1234" ht="19.95" customHeight="1"/>
    <row r="1235" ht="19.95" customHeight="1"/>
    <row r="1236" ht="19.95" customHeight="1"/>
    <row r="1237" ht="19.95" customHeight="1"/>
    <row r="1238" ht="19.95" customHeight="1"/>
    <row r="1239" ht="19.95" customHeight="1"/>
    <row r="1240" ht="19.95" customHeight="1"/>
    <row r="1241" ht="19.95" customHeight="1"/>
    <row r="1242" ht="19.95" customHeight="1"/>
    <row r="1243" ht="19.95" customHeight="1"/>
    <row r="1244" ht="19.95" customHeight="1"/>
    <row r="1245" ht="19.95" customHeight="1"/>
    <row r="1246" ht="19.95" customHeight="1"/>
    <row r="1247" ht="19.95" customHeight="1"/>
    <row r="1248" ht="19.95" customHeight="1"/>
    <row r="1249" ht="19.95" customHeight="1"/>
    <row r="1250" ht="19.95" customHeight="1"/>
    <row r="1251" ht="19.95" customHeight="1"/>
    <row r="1252" ht="19.95" customHeight="1"/>
    <row r="1253" ht="19.95" customHeight="1"/>
    <row r="1254" ht="19.95" customHeight="1"/>
    <row r="1255" ht="19.95" customHeight="1"/>
    <row r="1256" ht="19.95" customHeight="1"/>
    <row r="1257" ht="19.95" customHeight="1"/>
    <row r="1258" ht="19.95" customHeight="1"/>
    <row r="1259" ht="19.95" customHeight="1"/>
    <row r="1260" ht="19.95" customHeight="1"/>
    <row r="1261" ht="19.95" customHeight="1"/>
    <row r="1262" ht="19.95" customHeight="1"/>
    <row r="1263" ht="19.95" customHeight="1"/>
    <row r="1264" ht="19.95" customHeight="1"/>
    <row r="1265" ht="19.95" customHeight="1"/>
    <row r="1266" ht="19.95" customHeight="1"/>
    <row r="1267" ht="19.95" customHeight="1"/>
    <row r="1268" ht="19.95" customHeight="1"/>
    <row r="1269" ht="19.95" customHeight="1"/>
    <row r="1270" ht="19.95" customHeight="1"/>
    <row r="1271" ht="19.95" customHeight="1"/>
    <row r="1272" ht="19.95" customHeight="1"/>
    <row r="1273" ht="19.95" customHeight="1"/>
    <row r="1274" ht="19.95" customHeight="1"/>
    <row r="1275" ht="19.95" customHeight="1"/>
    <row r="1276" ht="19.95" customHeight="1"/>
    <row r="1277" ht="19.95" customHeight="1"/>
    <row r="1278" ht="19.95" customHeight="1"/>
    <row r="1279" ht="19.95" customHeight="1"/>
    <row r="1280" ht="19.95" customHeight="1"/>
    <row r="1281" ht="19.95" customHeight="1"/>
    <row r="1282" ht="19.95" customHeight="1"/>
    <row r="1283" ht="19.95" customHeight="1"/>
    <row r="1284" ht="19.95" customHeight="1"/>
    <row r="1285" ht="19.95" customHeight="1"/>
    <row r="1286" ht="19.95" customHeight="1"/>
    <row r="1287" ht="19.95" customHeight="1"/>
    <row r="1288" ht="19.95" customHeight="1"/>
    <row r="1289" ht="19.95" customHeight="1"/>
    <row r="1290" ht="19.95" customHeight="1"/>
    <row r="1291" ht="19.95" customHeight="1"/>
    <row r="1292" ht="19.95" customHeight="1"/>
    <row r="1293" ht="19.95" customHeight="1"/>
    <row r="1294" ht="19.95" customHeight="1"/>
    <row r="1295" ht="19.95" customHeight="1"/>
    <row r="1296" ht="19.95" customHeight="1"/>
    <row r="1297" ht="19.95" customHeight="1"/>
    <row r="1298" ht="19.95" customHeight="1"/>
    <row r="1299" ht="19.95" customHeight="1"/>
    <row r="1300" ht="19.95" customHeight="1"/>
    <row r="1301" ht="19.95" customHeight="1"/>
    <row r="1302" ht="19.95" customHeight="1"/>
    <row r="1303" ht="19.95" customHeight="1"/>
    <row r="1304" ht="19.95" customHeight="1"/>
    <row r="1305" ht="19.95" customHeight="1"/>
    <row r="1306" ht="19.95" customHeight="1"/>
    <row r="1307" ht="19.95" customHeight="1"/>
    <row r="1308" ht="19.95" customHeight="1"/>
    <row r="1309" ht="19.95" customHeight="1"/>
    <row r="1310" ht="19.95" customHeight="1"/>
    <row r="1311" ht="19.95" customHeight="1"/>
    <row r="1312" ht="19.95" customHeight="1"/>
    <row r="1313" ht="19.95" customHeight="1"/>
    <row r="1314" ht="19.95" customHeight="1"/>
    <row r="1315" ht="19.95" customHeight="1"/>
    <row r="1316" ht="19.95" customHeight="1"/>
    <row r="1317" ht="19.95" customHeight="1"/>
    <row r="1318" ht="19.95" customHeight="1"/>
    <row r="1319" ht="19.95" customHeight="1"/>
    <row r="1320" ht="19.95" customHeight="1"/>
    <row r="1321" ht="19.95" customHeight="1"/>
    <row r="1322" ht="19.95" customHeight="1"/>
    <row r="1323" ht="19.95" customHeight="1"/>
    <row r="1324" ht="19.95" customHeight="1"/>
    <row r="1325" ht="19.95" customHeight="1"/>
    <row r="1326" ht="19.95" customHeight="1"/>
    <row r="1327" ht="19.95" customHeight="1"/>
    <row r="1328" ht="19.95" customHeight="1"/>
    <row r="1329" ht="19.95" customHeight="1"/>
    <row r="1330" ht="19.95" customHeight="1"/>
    <row r="1331" ht="19.95" customHeight="1"/>
    <row r="1332" ht="19.95" customHeight="1"/>
    <row r="1333" ht="19.95" customHeight="1"/>
    <row r="1334" ht="19.95" customHeight="1"/>
    <row r="1335" ht="19.95" customHeight="1"/>
    <row r="1336" ht="19.95" customHeight="1"/>
    <row r="1337" ht="19.95" customHeight="1"/>
    <row r="1338" ht="19.95" customHeight="1"/>
    <row r="1339" ht="19.95" customHeight="1"/>
    <row r="1340" ht="19.95" customHeight="1"/>
    <row r="1341" ht="19.95" customHeight="1"/>
    <row r="1342" ht="19.95" customHeight="1"/>
    <row r="1343" ht="19.95" customHeight="1"/>
    <row r="1344" ht="19.95" customHeight="1"/>
    <row r="1345" ht="19.95" customHeight="1"/>
    <row r="1346" ht="19.95" customHeight="1"/>
    <row r="1347" ht="19.95" customHeight="1"/>
    <row r="1348" ht="19.95" customHeight="1"/>
    <row r="1349" ht="19.95" customHeight="1"/>
    <row r="1350" ht="19.95" customHeight="1"/>
    <row r="1351" ht="19.95" customHeight="1"/>
    <row r="1352" ht="19.95" customHeight="1"/>
    <row r="1353" ht="19.95" customHeight="1"/>
    <row r="1354" ht="19.95" customHeight="1"/>
    <row r="1355" ht="19.95" customHeight="1"/>
    <row r="1356" ht="19.95" customHeight="1"/>
    <row r="1357" ht="19.95" customHeight="1"/>
    <row r="1358" ht="19.95" customHeight="1"/>
    <row r="1359" ht="19.95" customHeight="1"/>
    <row r="1360" ht="19.95" customHeight="1"/>
    <row r="1361" ht="19.95" customHeight="1"/>
    <row r="1362" ht="19.95" customHeight="1"/>
    <row r="1363" ht="19.95" customHeight="1"/>
    <row r="1364" ht="19.95" customHeight="1"/>
    <row r="1365" ht="19.95" customHeight="1"/>
    <row r="1366" ht="19.95" customHeight="1"/>
    <row r="1367" ht="19.95" customHeight="1"/>
    <row r="1368" ht="19.95" customHeight="1"/>
    <row r="1369" ht="19.95" customHeight="1"/>
    <row r="1370" ht="19.95" customHeight="1"/>
    <row r="1371" ht="19.95" customHeight="1"/>
    <row r="1372" ht="19.95" customHeight="1"/>
    <row r="1373" ht="19.95" customHeight="1"/>
    <row r="1374" ht="19.95" customHeight="1"/>
    <row r="1375" ht="19.95" customHeight="1"/>
    <row r="1376" ht="19.95" customHeight="1"/>
    <row r="1377" ht="19.95" customHeight="1"/>
    <row r="1378" ht="19.95" customHeight="1"/>
    <row r="1379" ht="19.95" customHeight="1"/>
    <row r="1380" ht="19.95" customHeight="1"/>
    <row r="1381" ht="100.05" customHeight="1"/>
    <row r="1382" ht="100.05" customHeight="1"/>
    <row r="1383" ht="100.05" customHeight="1"/>
    <row r="1384" ht="100.05" customHeight="1"/>
    <row r="1385" ht="100.05" customHeight="1"/>
    <row r="1386" ht="100.05" customHeight="1"/>
    <row r="1387" ht="100.05" customHeight="1"/>
    <row r="1388" ht="100.05" customHeight="1"/>
    <row r="1389" ht="100.05" customHeight="1"/>
    <row r="1390" ht="100.05" customHeight="1"/>
    <row r="1391" ht="100.05" customHeight="1"/>
    <row r="1392" ht="100.05" customHeight="1"/>
    <row r="1393" ht="100.05" customHeight="1"/>
    <row r="1394" ht="100.05" customHeight="1"/>
    <row r="1395" ht="100.05" customHeight="1"/>
    <row r="1396" ht="100.05" customHeight="1"/>
    <row r="1397" ht="100.05" customHeight="1"/>
    <row r="1398" ht="100.05" customHeight="1"/>
    <row r="1399" ht="100.05" customHeight="1"/>
    <row r="1400" ht="100.05" customHeight="1"/>
    <row r="1401" ht="100.05" customHeight="1"/>
    <row r="1402" ht="100.05" customHeight="1"/>
    <row r="1403" ht="100.05" customHeight="1"/>
    <row r="1404" ht="100.05" customHeight="1"/>
    <row r="1405" ht="100.05" customHeight="1"/>
    <row r="1406" ht="100.05" customHeight="1"/>
    <row r="1407" ht="100.05" customHeight="1"/>
    <row r="1408" ht="100.05" customHeight="1"/>
    <row r="1409" ht="100.05" customHeight="1"/>
    <row r="1410" ht="100.05" customHeight="1"/>
    <row r="1411" ht="100.05" customHeight="1"/>
    <row r="1412" ht="100.05" customHeight="1"/>
    <row r="1413" ht="100.05" customHeight="1"/>
    <row r="1414" ht="100.05" customHeight="1"/>
    <row r="1415" ht="100.05" customHeight="1"/>
    <row r="1416" ht="100.05" customHeight="1"/>
    <row r="1417" ht="100.05" customHeight="1"/>
    <row r="1418" ht="100.05" customHeight="1"/>
    <row r="1419" ht="100.05" customHeight="1"/>
    <row r="1420" ht="100.05" customHeight="1"/>
    <row r="1421" ht="100.05" customHeight="1"/>
    <row r="1422" ht="100.05" customHeight="1"/>
    <row r="1423" ht="100.05" customHeight="1"/>
    <row r="1424" ht="100.05" customHeight="1"/>
    <row r="1425" ht="100.05" customHeight="1"/>
    <row r="1426" ht="100.05" customHeight="1"/>
    <row r="1427" ht="100.05" customHeight="1"/>
    <row r="1428" ht="100.05" customHeight="1"/>
    <row r="1429" ht="100.05" customHeight="1"/>
    <row r="1430" ht="100.05" customHeight="1"/>
    <row r="1431" ht="100.05" customHeight="1"/>
    <row r="1432" ht="100.05" customHeight="1"/>
    <row r="1433" ht="100.05" customHeight="1"/>
    <row r="1434" ht="100.05" customHeight="1"/>
    <row r="1435" ht="100.05" customHeight="1"/>
    <row r="1436" ht="100.05" customHeight="1"/>
    <row r="1437" ht="100.05" customHeight="1"/>
    <row r="1438" ht="100.05" customHeight="1"/>
    <row r="1439" ht="100.05" customHeight="1"/>
    <row r="1440" ht="100.05" customHeight="1"/>
    <row r="1441" ht="100.05" customHeight="1"/>
    <row r="1442" ht="100.05" customHeight="1"/>
    <row r="1443" ht="100.05" customHeight="1"/>
    <row r="1444" ht="100.05" customHeight="1"/>
    <row r="1445" ht="100.05" customHeight="1"/>
    <row r="1446" ht="100.05" customHeight="1"/>
    <row r="1447" ht="100.05" customHeight="1"/>
    <row r="1448" ht="100.05" customHeight="1"/>
    <row r="1449" ht="100.05" customHeight="1"/>
    <row r="1450" ht="100.05" customHeight="1"/>
    <row r="1451" ht="100.05" customHeight="1"/>
    <row r="1452" ht="100.05" customHeight="1"/>
    <row r="1453" ht="100.05" customHeight="1"/>
    <row r="1454" ht="100.05" customHeight="1"/>
    <row r="1455" ht="100.05" customHeight="1"/>
    <row r="1456" ht="100.05" customHeight="1"/>
    <row r="1457" ht="100.05" customHeight="1"/>
    <row r="1458" ht="100.05" customHeight="1"/>
    <row r="1459" ht="100.05" customHeight="1"/>
    <row r="1460" ht="100.05" customHeight="1"/>
    <row r="1461" ht="100.05" customHeight="1"/>
    <row r="1462" ht="100.05" customHeight="1"/>
    <row r="1463" ht="100.05" customHeight="1"/>
    <row r="1464" ht="100.05" customHeight="1"/>
    <row r="1465" ht="100.05" customHeight="1"/>
    <row r="1466" ht="100.05" customHeight="1"/>
    <row r="1467" ht="100.05" customHeight="1"/>
    <row r="1468" ht="100.05" customHeight="1"/>
    <row r="1469" ht="100.05" customHeight="1"/>
    <row r="1470" ht="100.05" customHeight="1"/>
    <row r="1471" ht="100.05" customHeight="1"/>
    <row r="1472" ht="100.05" customHeight="1"/>
    <row r="1473" ht="100.05" customHeight="1"/>
    <row r="1474" ht="100.05" customHeight="1"/>
    <row r="1475" ht="100.05" customHeight="1"/>
    <row r="1476" ht="100.05" customHeight="1"/>
    <row r="1477" ht="100.05" customHeight="1"/>
    <row r="1478" ht="100.05" customHeight="1"/>
    <row r="1479" ht="100.05" customHeight="1"/>
    <row r="1480" ht="100.05" customHeight="1"/>
    <row r="1481" ht="100.05" customHeight="1"/>
    <row r="1482" ht="100.05" customHeight="1"/>
    <row r="1483" ht="100.05" customHeight="1"/>
    <row r="1484" ht="100.05" customHeight="1"/>
    <row r="1485" ht="100.05" customHeight="1"/>
    <row r="1486" ht="100.05" customHeight="1"/>
    <row r="1487" ht="100.05" customHeight="1"/>
    <row r="1488" ht="100.05" customHeight="1"/>
    <row r="1489" ht="100.05" customHeight="1"/>
    <row r="1490" ht="100.05" customHeight="1"/>
    <row r="1491" ht="100.05" customHeight="1"/>
    <row r="1492" ht="100.05" customHeight="1"/>
    <row r="1493" ht="100.05" customHeight="1"/>
    <row r="1494" ht="100.05" customHeight="1"/>
    <row r="1495" ht="100.05" customHeight="1"/>
    <row r="1496" ht="100.05" customHeight="1"/>
    <row r="1497" ht="100.05" customHeight="1"/>
    <row r="1498" ht="100.05" customHeight="1"/>
    <row r="1499" ht="100.05" customHeight="1"/>
    <row r="1500" ht="100.05" customHeight="1"/>
    <row r="1501" ht="100.05" customHeight="1"/>
    <row r="1502" ht="100.05" customHeight="1"/>
    <row r="1503" ht="100.05" customHeight="1"/>
    <row r="1504" ht="100.05" customHeight="1"/>
    <row r="1505" ht="100.05" customHeight="1"/>
    <row r="1506" ht="100.05" customHeight="1"/>
    <row r="1507" ht="100.05" customHeight="1"/>
    <row r="1508" ht="100.05" customHeight="1"/>
    <row r="1509" ht="100.05" customHeight="1"/>
    <row r="1510" ht="100.05" customHeight="1"/>
    <row r="1511" ht="100.05" customHeight="1"/>
    <row r="1512" ht="100.05" customHeight="1"/>
    <row r="1513" ht="100.05" customHeight="1"/>
    <row r="1514" ht="100.05" customHeight="1"/>
    <row r="1515" ht="100.05" customHeight="1"/>
    <row r="1516" ht="100.05" customHeight="1"/>
    <row r="1517" ht="100.05" customHeight="1"/>
    <row r="1518" ht="100.05" customHeight="1"/>
    <row r="1519" ht="100.05" customHeight="1"/>
    <row r="1520" ht="100.05" customHeight="1"/>
    <row r="1521" ht="100.05" customHeight="1"/>
    <row r="1522" ht="100.05" customHeight="1"/>
    <row r="1523" ht="100.05" customHeight="1"/>
    <row r="1524" ht="100.05" customHeight="1"/>
    <row r="1525" ht="100.05" customHeight="1"/>
    <row r="1526" ht="100.05" customHeight="1"/>
    <row r="1527" ht="100.05" customHeight="1"/>
    <row r="1528" ht="100.05" customHeight="1"/>
    <row r="1529" ht="100.05" customHeight="1"/>
    <row r="1530" ht="100.05" customHeight="1"/>
    <row r="1531" ht="100.05" customHeight="1"/>
    <row r="1532" ht="100.05" customHeight="1"/>
    <row r="1533" ht="100.05" customHeight="1"/>
    <row r="1534" ht="100.05" customHeight="1"/>
    <row r="1535" ht="100.05" customHeight="1"/>
    <row r="1536" ht="100.05" customHeight="1"/>
    <row r="1537" ht="100.05" customHeight="1"/>
    <row r="1538" ht="100.05" customHeight="1"/>
    <row r="1539" ht="100.05" customHeight="1"/>
    <row r="1540" ht="100.05" customHeight="1"/>
    <row r="1541" ht="100.05" customHeight="1"/>
    <row r="1542" ht="100.05" customHeight="1"/>
    <row r="1543" ht="100.05" customHeight="1"/>
    <row r="1544" ht="100.05" customHeight="1"/>
    <row r="1545" ht="100.05" customHeight="1"/>
    <row r="1546" ht="100.05" customHeight="1"/>
    <row r="1547" ht="100.05" customHeight="1"/>
    <row r="1548" ht="100.05" customHeight="1"/>
    <row r="1549" ht="100.05" customHeight="1"/>
    <row r="1550" ht="100.05" customHeight="1"/>
    <row r="1551" ht="100.05" customHeight="1"/>
    <row r="1552" ht="100.05" customHeight="1"/>
    <row r="1553" ht="100.05" customHeight="1"/>
    <row r="1554" ht="100.05" customHeight="1"/>
    <row r="1555" ht="100.05" customHeight="1"/>
    <row r="1556" ht="100.05" customHeight="1"/>
    <row r="1557" ht="100.05" customHeight="1"/>
    <row r="1558" ht="100.05" customHeight="1"/>
    <row r="1559" ht="100.05" customHeight="1"/>
    <row r="1560" ht="100.05" customHeight="1"/>
    <row r="1561" ht="100.05" customHeight="1"/>
    <row r="1562" ht="100.05" customHeight="1"/>
    <row r="1563" ht="100.05" customHeight="1"/>
    <row r="1564" ht="100.05" customHeight="1"/>
    <row r="1565" ht="100.05" customHeight="1"/>
    <row r="1566" ht="100.05" customHeight="1"/>
    <row r="1567" ht="100.05" customHeight="1"/>
    <row r="1568" ht="100.05" customHeight="1"/>
    <row r="1569" ht="100.05" customHeight="1"/>
    <row r="1570" ht="100.05" customHeight="1"/>
    <row r="1571" ht="100.05" customHeight="1"/>
    <row r="1572" ht="100.05" customHeight="1"/>
    <row r="1573" ht="100.05" customHeight="1"/>
    <row r="1574" ht="100.05" customHeight="1"/>
    <row r="1575" ht="100.05" customHeight="1"/>
    <row r="1576" ht="100.05" customHeight="1"/>
    <row r="1577" ht="100.05" customHeight="1"/>
    <row r="1578" ht="100.05" customHeight="1"/>
    <row r="1579" ht="100.05" customHeight="1"/>
    <row r="1580" ht="100.05" customHeight="1"/>
    <row r="1581" ht="100.05" customHeight="1"/>
    <row r="1582" ht="100.05" customHeight="1"/>
    <row r="1583" ht="100.05" customHeight="1"/>
    <row r="1584" ht="100.05" customHeight="1"/>
    <row r="1585" ht="100.05" customHeight="1"/>
    <row r="1586" ht="100.05" customHeight="1"/>
    <row r="1587" ht="100.05" customHeight="1"/>
    <row r="1588" ht="100.05" customHeight="1"/>
    <row r="1589" ht="100.05" customHeight="1"/>
    <row r="1590" ht="100.05" customHeight="1"/>
    <row r="1591" ht="100.05" customHeight="1"/>
    <row r="1592" ht="100.05" customHeight="1"/>
    <row r="1593" ht="100.05" customHeight="1"/>
    <row r="1594" ht="100.05" customHeight="1"/>
    <row r="1595" ht="100.05" customHeight="1"/>
    <row r="1596" ht="100.05" customHeight="1"/>
    <row r="1597" ht="100.05" customHeight="1"/>
    <row r="1598" ht="100.05" customHeight="1"/>
    <row r="1599" ht="100.05" customHeight="1"/>
    <row r="1600" ht="100.05" customHeight="1"/>
    <row r="1601" ht="100.05" customHeight="1"/>
    <row r="1602" ht="100.05" customHeight="1"/>
    <row r="1603" ht="100.05" customHeight="1"/>
    <row r="1604" ht="100.05" customHeight="1"/>
    <row r="1605" ht="100.05" customHeight="1"/>
    <row r="1606" ht="100.05" customHeight="1"/>
    <row r="1607" ht="100.05" customHeight="1"/>
    <row r="1608" ht="100.05" customHeight="1"/>
    <row r="1609" ht="100.05" customHeight="1"/>
    <row r="1610" ht="100.05" customHeight="1"/>
    <row r="1611" ht="100.05" customHeight="1"/>
    <row r="1612" ht="100.05" customHeight="1"/>
    <row r="1613" ht="100.05" customHeight="1"/>
    <row r="1614" ht="100.05" customHeight="1"/>
    <row r="1615" ht="100.05" customHeight="1"/>
    <row r="1616" ht="100.05" customHeight="1"/>
    <row r="1617" ht="100.05" customHeight="1"/>
    <row r="1618" ht="100.05" customHeight="1"/>
    <row r="1619" ht="100.05" customHeight="1"/>
    <row r="1620" ht="100.05" customHeight="1"/>
    <row r="1621" ht="100.05" customHeight="1"/>
    <row r="1622" ht="100.05" customHeight="1"/>
    <row r="1623" ht="100.05" customHeight="1"/>
    <row r="1624" ht="100.05" customHeight="1"/>
    <row r="1625" ht="100.05" customHeight="1"/>
    <row r="1626" ht="100.05" customHeight="1"/>
    <row r="1627" ht="100.05" customHeight="1"/>
    <row r="1628" ht="100.05" customHeight="1"/>
    <row r="1629" ht="100.05" customHeight="1"/>
    <row r="1630" ht="100.05" customHeight="1"/>
    <row r="1631" ht="100.05" customHeight="1"/>
    <row r="1632" ht="100.05" customHeight="1"/>
    <row r="1633" ht="100.05" customHeight="1"/>
    <row r="1634" ht="100.05" customHeight="1"/>
    <row r="1635" ht="100.05" customHeight="1"/>
    <row r="1636" ht="100.05" customHeight="1"/>
    <row r="1637" ht="100.05" customHeight="1"/>
    <row r="1638" ht="100.05" customHeight="1"/>
    <row r="1639" ht="100.05" customHeight="1"/>
    <row r="1640" ht="100.05" customHeight="1"/>
    <row r="1641" ht="100.05" customHeight="1"/>
    <row r="1642" ht="100.05" customHeight="1"/>
    <row r="1643" ht="100.05" customHeight="1"/>
    <row r="1644" ht="100.05" customHeight="1"/>
    <row r="1645" ht="100.05" customHeight="1"/>
    <row r="1646" ht="100.05" customHeight="1"/>
    <row r="1647" ht="100.05" customHeight="1"/>
    <row r="1648" ht="100.05" customHeight="1"/>
    <row r="1649" ht="100.05" customHeight="1"/>
    <row r="1650" ht="100.05" customHeight="1"/>
    <row r="1651" ht="100.05" customHeight="1"/>
    <row r="1652" ht="100.05" customHeight="1"/>
    <row r="1653" ht="100.05" customHeight="1"/>
    <row r="1654" ht="100.05" customHeight="1"/>
    <row r="1655" ht="100.05" customHeight="1"/>
    <row r="1656" ht="100.05" customHeight="1"/>
    <row r="1657" ht="100.05" customHeight="1"/>
    <row r="1658" ht="100.05" customHeight="1"/>
    <row r="1659" ht="100.05" customHeight="1"/>
    <row r="1660" ht="100.05" customHeight="1"/>
    <row r="1661" ht="100.05" customHeight="1"/>
    <row r="1662" ht="100.05" customHeight="1"/>
    <row r="1663" ht="100.05" customHeight="1"/>
    <row r="1664" ht="100.05" customHeight="1"/>
    <row r="1665" ht="100.05" customHeight="1"/>
    <row r="1666" ht="100.05" customHeight="1"/>
    <row r="1667" ht="100.05" customHeight="1"/>
    <row r="1668" ht="100.05" customHeight="1"/>
    <row r="1669" ht="100.05" customHeight="1"/>
    <row r="1670" ht="100.05" customHeight="1"/>
    <row r="1671" ht="100.05" customHeight="1"/>
    <row r="1672" ht="100.05" customHeight="1"/>
    <row r="1673" ht="100.05" customHeight="1"/>
    <row r="1674" ht="100.05" customHeight="1"/>
    <row r="1675" ht="100.05" customHeight="1"/>
    <row r="1676" ht="100.05" customHeight="1"/>
    <row r="1677" ht="100.05" customHeight="1"/>
    <row r="1678" ht="100.05" customHeight="1"/>
    <row r="1679" ht="100.05" customHeight="1"/>
    <row r="1680" ht="100.05" customHeight="1"/>
    <row r="1681" ht="100.05" customHeight="1"/>
    <row r="1682" ht="100.05" customHeight="1"/>
    <row r="1683" ht="100.05" customHeight="1"/>
    <row r="1684" ht="100.05" customHeight="1"/>
    <row r="1685" ht="100.05" customHeight="1"/>
    <row r="1686" ht="100.05" customHeight="1"/>
    <row r="1687" ht="100.05" customHeight="1"/>
    <row r="1688" ht="100.05" customHeight="1"/>
    <row r="1689" ht="100.05" customHeight="1"/>
    <row r="1690" ht="100.05" customHeight="1"/>
    <row r="1691" ht="100.05" customHeight="1"/>
    <row r="1692" ht="100.05" customHeight="1"/>
    <row r="1693" ht="100.05" customHeight="1"/>
    <row r="1694" ht="100.05" customHeight="1"/>
    <row r="1695" ht="100.05" customHeight="1"/>
    <row r="1696" ht="100.05" customHeight="1"/>
    <row r="1697" ht="100.05" customHeight="1"/>
    <row r="1698" ht="100.05" customHeight="1"/>
    <row r="1699" ht="100.05" customHeight="1"/>
    <row r="1700" ht="100.05" customHeight="1"/>
    <row r="1701" ht="100.05" customHeight="1"/>
    <row r="1702" ht="100.05" customHeight="1"/>
    <row r="1703" ht="100.05" customHeight="1"/>
    <row r="1704" ht="100.05" customHeight="1"/>
    <row r="1705" ht="100.05" customHeight="1"/>
    <row r="1706" ht="100.05" customHeight="1"/>
    <row r="1707" ht="100.05" customHeight="1"/>
    <row r="1708" ht="100.05" customHeight="1"/>
    <row r="1709" ht="100.05" customHeight="1"/>
    <row r="1710" ht="100.05" customHeight="1"/>
    <row r="1711" ht="100.05" customHeight="1"/>
    <row r="1712" ht="100.05" customHeight="1"/>
    <row r="1713" ht="100.05" customHeight="1"/>
    <row r="1714" ht="100.05" customHeight="1"/>
    <row r="1715" ht="100.05" customHeight="1"/>
    <row r="1716" ht="100.05" customHeight="1"/>
    <row r="1717" ht="100.05" customHeight="1"/>
    <row r="1718" ht="100.05" customHeight="1"/>
    <row r="1719" ht="100.05" customHeight="1"/>
    <row r="1720" ht="100.05" customHeight="1"/>
    <row r="1721" ht="100.05" customHeight="1"/>
    <row r="1722" ht="100.05" customHeight="1"/>
    <row r="1723" ht="100.05" customHeight="1"/>
    <row r="1724" ht="100.05" customHeight="1"/>
    <row r="1725" ht="100.05" customHeight="1"/>
    <row r="1726" ht="100.05" customHeight="1"/>
    <row r="1727" ht="100.05" customHeight="1"/>
    <row r="1728" ht="100.05" customHeight="1"/>
    <row r="1729" ht="100.05" customHeight="1"/>
    <row r="1730" ht="100.05" customHeight="1"/>
    <row r="1731" ht="100.05" customHeight="1"/>
    <row r="1732" ht="100.05" customHeight="1"/>
    <row r="1733" ht="100.05" customHeight="1"/>
    <row r="1734" ht="100.05" customHeight="1"/>
    <row r="1735" ht="100.05" customHeight="1"/>
    <row r="1736" ht="100.05" customHeight="1"/>
    <row r="1737" ht="100.05" customHeight="1"/>
    <row r="1738" ht="100.05" customHeight="1"/>
    <row r="1739" ht="100.05" customHeight="1"/>
    <row r="1740" ht="100.05" customHeight="1"/>
    <row r="1741" ht="100.05" customHeight="1"/>
    <row r="1742" ht="100.05" customHeight="1"/>
    <row r="1743" ht="100.05" customHeight="1"/>
    <row r="1744" ht="100.05" customHeight="1"/>
    <row r="1745" ht="100.05" customHeight="1"/>
    <row r="1746" ht="100.05" customHeight="1"/>
    <row r="1747" ht="100.05" customHeight="1"/>
    <row r="1748" ht="100.05" customHeight="1"/>
    <row r="1749" ht="100.05" customHeight="1"/>
    <row r="1750" ht="100.05" customHeight="1"/>
    <row r="1751" ht="100.05" customHeight="1"/>
    <row r="1752" ht="100.05" customHeight="1"/>
    <row r="1753" ht="100.05" customHeight="1"/>
    <row r="1754" ht="100.05" customHeight="1"/>
    <row r="1755" ht="100.05" customHeight="1"/>
    <row r="1756" ht="100.05" customHeight="1"/>
    <row r="1757" ht="100.05" customHeight="1"/>
    <row r="1758" ht="100.05" customHeight="1"/>
    <row r="1759" ht="100.05" customHeight="1"/>
    <row r="1760" ht="100.05" customHeight="1"/>
    <row r="1761" ht="100.05" customHeight="1"/>
    <row r="1762" ht="100.05" customHeight="1"/>
    <row r="1763" ht="100.05" customHeight="1"/>
    <row r="1764" ht="100.05" customHeight="1"/>
    <row r="1765" ht="100.05" customHeight="1"/>
    <row r="1766" ht="100.05" customHeight="1"/>
    <row r="1767" ht="100.05" customHeight="1"/>
    <row r="1768" ht="100.05" customHeight="1"/>
    <row r="1769" ht="100.05" customHeight="1"/>
    <row r="1770" ht="100.05" customHeight="1"/>
    <row r="1771" ht="100.05" customHeight="1"/>
    <row r="1772" ht="100.05" customHeight="1"/>
    <row r="1773" ht="100.05" customHeight="1"/>
    <row r="1774" ht="100.05" customHeight="1"/>
    <row r="1775" ht="100.05" customHeight="1"/>
    <row r="1776" ht="100.05" customHeight="1"/>
    <row r="1777" ht="100.05" customHeight="1"/>
    <row r="1778" ht="100.05" customHeight="1"/>
    <row r="1779" ht="100.05" customHeight="1"/>
    <row r="1780" ht="100.05" customHeight="1"/>
    <row r="1781" ht="100.05" customHeight="1"/>
    <row r="1782" ht="100.05" customHeight="1"/>
    <row r="1783" ht="100.05" customHeight="1"/>
    <row r="1784" ht="100.05" customHeight="1"/>
    <row r="1785" ht="100.05" customHeight="1"/>
    <row r="1786" ht="100.05" customHeight="1"/>
    <row r="1787" ht="100.05" customHeight="1"/>
    <row r="1788" ht="100.05" customHeight="1"/>
    <row r="1789" ht="100.05" customHeight="1"/>
    <row r="1790" ht="100.05" customHeight="1"/>
    <row r="1791" ht="100.05" customHeight="1"/>
    <row r="1792" ht="100.05" customHeight="1"/>
    <row r="1793" ht="100.05" customHeight="1"/>
    <row r="1794" ht="100.05" customHeight="1"/>
    <row r="1795" ht="100.05" customHeight="1"/>
    <row r="1796" ht="100.05" customHeight="1"/>
    <row r="1797" ht="100.05" customHeight="1"/>
    <row r="1798" ht="100.05" customHeight="1"/>
    <row r="1799" ht="100.05" customHeight="1"/>
    <row r="1800" ht="100.05" customHeight="1"/>
    <row r="1801" ht="100.05" customHeight="1"/>
    <row r="1802" ht="100.05" customHeight="1"/>
    <row r="1803" ht="100.05" customHeight="1"/>
    <row r="1804" ht="100.05" customHeight="1"/>
    <row r="1805" ht="100.05" customHeight="1"/>
    <row r="1806" ht="100.05" customHeight="1"/>
    <row r="1807" ht="100.05" customHeight="1"/>
    <row r="1808" ht="100.05" customHeight="1"/>
    <row r="1809" ht="100.05" customHeight="1"/>
    <row r="1810" ht="100.05" customHeight="1"/>
    <row r="1811" ht="100.05" customHeight="1"/>
    <row r="1812" ht="100.05" customHeight="1"/>
    <row r="1813" ht="100.05" customHeight="1"/>
    <row r="1814" ht="100.05" customHeight="1"/>
    <row r="1815" ht="100.05" customHeight="1"/>
    <row r="1816" ht="100.05" customHeight="1"/>
    <row r="1817" ht="100.05" customHeight="1"/>
    <row r="1818" ht="100.05" customHeight="1"/>
    <row r="1819" ht="100.05" customHeight="1"/>
    <row r="1820" ht="100.05" customHeight="1"/>
    <row r="1821" ht="100.05" customHeight="1"/>
    <row r="1822" ht="100.05" customHeight="1"/>
    <row r="1823" ht="100.05" customHeight="1"/>
    <row r="1824" ht="100.05" customHeight="1"/>
    <row r="1825" ht="100.05" customHeight="1"/>
    <row r="1826" ht="100.05" customHeight="1"/>
    <row r="1827" ht="100.05" customHeight="1"/>
    <row r="1828" ht="100.05" customHeight="1"/>
    <row r="1829" ht="100.05" customHeight="1"/>
    <row r="1830" ht="100.05" customHeight="1"/>
    <row r="1831" ht="100.05" customHeight="1"/>
    <row r="1832" ht="100.05" customHeight="1"/>
    <row r="1833" ht="100.05" customHeight="1"/>
    <row r="1834" ht="100.05" customHeight="1"/>
    <row r="1835" ht="100.05" customHeight="1"/>
    <row r="1836" ht="100.05" customHeight="1"/>
    <row r="1837" ht="100.05" customHeight="1"/>
    <row r="1838" ht="100.05" customHeight="1"/>
    <row r="1839" ht="100.05" customHeight="1"/>
    <row r="1840" ht="100.05" customHeight="1"/>
    <row r="1841" ht="100.05" customHeight="1"/>
    <row r="1842" ht="100.05" customHeight="1"/>
    <row r="1843" ht="100.05" customHeight="1"/>
    <row r="1844" ht="100.05" customHeight="1"/>
    <row r="1845" ht="100.05" customHeight="1"/>
    <row r="1846" ht="100.05" customHeight="1"/>
    <row r="1847" ht="100.05" customHeight="1"/>
    <row r="1848" ht="100.05" customHeight="1"/>
    <row r="1849" ht="100.05" customHeight="1"/>
    <row r="1850" ht="100.05" customHeight="1"/>
    <row r="1851" ht="100.05" customHeight="1"/>
    <row r="1852" ht="100.05" customHeight="1"/>
    <row r="1853" ht="100.05" customHeight="1"/>
    <row r="1854" ht="100.05" customHeight="1"/>
    <row r="1855" ht="100.05" customHeight="1"/>
    <row r="1856" ht="100.05" customHeight="1"/>
    <row r="1857" ht="100.05" customHeight="1"/>
    <row r="1858" ht="100.05" customHeight="1"/>
    <row r="1859" ht="100.05" customHeight="1"/>
    <row r="1860" ht="100.05" customHeight="1"/>
    <row r="1861" ht="100.05" customHeight="1"/>
    <row r="1862" ht="100.05" customHeight="1"/>
    <row r="1863" ht="100.05" customHeight="1"/>
    <row r="1864" ht="100.05" customHeight="1"/>
    <row r="1865" ht="100.05" customHeight="1"/>
    <row r="1866" ht="100.05" customHeight="1"/>
    <row r="1867" ht="100.05" customHeight="1"/>
    <row r="1868" ht="100.05" customHeight="1"/>
    <row r="1869" ht="100.05" customHeight="1"/>
    <row r="1870" ht="100.05" customHeight="1"/>
    <row r="1871" ht="100.05" customHeight="1"/>
    <row r="1872" ht="100.05" customHeight="1"/>
    <row r="1873" ht="100.05" customHeight="1"/>
    <row r="1874" ht="100.05" customHeight="1"/>
    <row r="1875" ht="100.05" customHeight="1"/>
    <row r="1876" ht="100.05" customHeight="1"/>
    <row r="1877" ht="100.05" customHeight="1"/>
    <row r="1878" ht="100.05" customHeight="1"/>
    <row r="1879" ht="100.05" customHeight="1"/>
    <row r="1880" ht="100.05" customHeight="1"/>
    <row r="1881" ht="100.05" customHeight="1"/>
    <row r="1882" ht="100.05" customHeight="1"/>
    <row r="1883" ht="100.05" customHeight="1"/>
    <row r="1884" ht="100.05" customHeight="1"/>
    <row r="1885" ht="100.05" customHeight="1"/>
    <row r="1886" ht="100.05" customHeight="1"/>
    <row r="1887" ht="100.05" customHeight="1"/>
    <row r="1888" ht="100.05" customHeight="1"/>
    <row r="1889" ht="100.05" customHeight="1"/>
    <row r="1890" ht="100.05" customHeight="1"/>
    <row r="1891" ht="100.05" customHeight="1"/>
    <row r="1892" ht="100.05" customHeight="1"/>
    <row r="1893" ht="100.05" customHeight="1"/>
    <row r="1894" ht="100.05" customHeight="1"/>
    <row r="1895" ht="100.05" customHeight="1"/>
    <row r="1896" ht="100.05" customHeight="1"/>
    <row r="1897" ht="100.05" customHeight="1"/>
    <row r="1898" ht="100.05" customHeight="1"/>
    <row r="1899" ht="100.05" customHeight="1"/>
    <row r="1900" ht="100.05" customHeight="1"/>
    <row r="1901" ht="100.05" customHeight="1"/>
    <row r="1902" ht="100.05" customHeight="1"/>
    <row r="1903" ht="100.05" customHeight="1"/>
    <row r="1904" ht="100.05" customHeight="1"/>
    <row r="1905" ht="100.05" customHeight="1"/>
    <row r="1906" ht="100.05" customHeight="1"/>
    <row r="1907" ht="100.05" customHeight="1"/>
    <row r="1908" ht="100.05" customHeight="1"/>
    <row r="1909" ht="100.05" customHeight="1"/>
    <row r="1910" ht="100.05" customHeight="1"/>
    <row r="1911" ht="100.05" customHeight="1"/>
    <row r="1912" ht="100.05" customHeight="1"/>
    <row r="1913" ht="100.05" customHeight="1"/>
    <row r="1914" ht="100.05" customHeight="1"/>
    <row r="1915" ht="100.05" customHeight="1"/>
    <row r="1916" ht="100.05" customHeight="1"/>
    <row r="1917" ht="100.05" customHeight="1"/>
    <row r="1918" ht="100.05" customHeight="1"/>
    <row r="1919" ht="100.05" customHeight="1"/>
    <row r="1920" ht="100.05" customHeight="1"/>
    <row r="1921" ht="100.05" customHeight="1"/>
    <row r="1922" ht="100.05" customHeight="1"/>
    <row r="1923" ht="100.05" customHeight="1"/>
    <row r="1924" ht="100.05" customHeight="1"/>
    <row r="1925" ht="100.05" customHeight="1"/>
    <row r="1926" ht="100.05" customHeight="1"/>
    <row r="1927" ht="100.05" customHeight="1"/>
    <row r="1928" ht="100.05" customHeight="1"/>
    <row r="1929" ht="100.05" customHeight="1"/>
    <row r="1930" ht="100.05" customHeight="1"/>
    <row r="1931" ht="100.05" customHeight="1"/>
    <row r="1932" ht="100.05" customHeight="1"/>
    <row r="1933" ht="100.05" customHeight="1"/>
    <row r="1934" ht="100.05" customHeight="1"/>
    <row r="1935" ht="100.05" customHeight="1"/>
    <row r="1936" ht="100.05" customHeight="1"/>
    <row r="1937" ht="100.05" customHeight="1"/>
    <row r="1938" ht="100.05" customHeight="1"/>
    <row r="1939" ht="100.05" customHeight="1"/>
    <row r="1940" ht="100.05" customHeight="1"/>
    <row r="1941" ht="100.05" customHeight="1"/>
    <row r="1942" ht="100.05" customHeight="1"/>
    <row r="1943" ht="100.05" customHeight="1"/>
    <row r="1944" ht="100.05" customHeight="1"/>
    <row r="1945" ht="100.05" customHeight="1"/>
    <row r="1946" ht="100.05" customHeight="1"/>
    <row r="1947" ht="100.05" customHeight="1"/>
    <row r="1948" ht="100.05" customHeight="1"/>
    <row r="1949" ht="100.05" customHeight="1"/>
    <row r="1950" ht="100.05" customHeight="1"/>
    <row r="1951" ht="100.05" customHeight="1"/>
    <row r="1952" ht="100.05" customHeight="1"/>
    <row r="1953" ht="100.05" customHeight="1"/>
    <row r="1954" ht="100.05" customHeight="1"/>
    <row r="1955" ht="100.05" customHeight="1"/>
    <row r="1956" ht="100.05" customHeight="1"/>
    <row r="1957" ht="100.05" customHeight="1"/>
    <row r="1958" ht="100.05" customHeight="1"/>
    <row r="1959" ht="100.05" customHeight="1"/>
    <row r="1960" ht="100.05" customHeight="1"/>
    <row r="1961" ht="100.05" customHeight="1"/>
    <row r="1962" ht="100.05" customHeight="1"/>
    <row r="1963" ht="100.05" customHeight="1"/>
    <row r="1964" ht="100.05" customHeight="1"/>
    <row r="1965" ht="100.05" customHeight="1"/>
    <row r="1966" ht="100.05" customHeight="1"/>
    <row r="1967" ht="100.05" customHeight="1"/>
    <row r="1968" ht="100.05" customHeight="1"/>
    <row r="1969" ht="100.05" customHeight="1"/>
    <row r="1970" ht="100.05" customHeight="1"/>
    <row r="1971" ht="100.05" customHeight="1"/>
    <row r="1972" ht="100.05" customHeight="1"/>
    <row r="1973" ht="100.05" customHeight="1"/>
    <row r="1974" ht="100.05" customHeight="1"/>
    <row r="1975" ht="100.05" customHeight="1"/>
    <row r="1976" ht="100.05" customHeight="1"/>
    <row r="1977" ht="100.05" customHeight="1"/>
    <row r="1978" ht="100.05" customHeight="1"/>
    <row r="1979" ht="100.05" customHeight="1"/>
    <row r="1980" ht="100.05" customHeight="1"/>
    <row r="1981" ht="100.05" customHeight="1"/>
    <row r="1982" ht="100.05" customHeight="1"/>
    <row r="1983" ht="100.05" customHeight="1"/>
    <row r="1984" ht="100.05" customHeight="1"/>
    <row r="1985" ht="100.05" customHeight="1"/>
    <row r="1986" ht="100.05" customHeight="1"/>
    <row r="1987" ht="100.05" customHeight="1"/>
    <row r="1988" ht="100.05" customHeight="1"/>
    <row r="1989" ht="100.05" customHeight="1"/>
    <row r="1990" ht="100.05" customHeight="1"/>
    <row r="1991" ht="100.05" customHeight="1"/>
    <row r="1992" ht="100.05" customHeight="1"/>
    <row r="1993" ht="100.05" customHeight="1"/>
    <row r="1994" ht="100.05" customHeight="1"/>
    <row r="1995" ht="100.05" customHeight="1"/>
    <row r="1996" ht="100.05" customHeight="1"/>
    <row r="1997" ht="100.05" customHeight="1"/>
    <row r="1998" ht="100.05" customHeight="1"/>
    <row r="1999" ht="100.05" customHeight="1"/>
    <row r="2000" ht="100.05" customHeight="1"/>
    <row r="2001" ht="100.05" customHeight="1"/>
    <row r="2002" ht="100.05" customHeight="1"/>
    <row r="2003" ht="100.05" customHeight="1"/>
    <row r="2004" ht="100.05" customHeight="1"/>
    <row r="2005" ht="100.05" customHeight="1"/>
    <row r="2006" ht="100.05" customHeight="1"/>
    <row r="2007" ht="100.05" customHeight="1"/>
    <row r="2008" ht="100.05" customHeight="1"/>
    <row r="2009" ht="100.05" customHeight="1"/>
    <row r="2010" ht="100.05" customHeight="1"/>
    <row r="2011" ht="100.05" customHeight="1"/>
    <row r="2012" ht="100.05" customHeight="1"/>
    <row r="2013" ht="100.05" customHeight="1"/>
    <row r="2014" ht="100.05" customHeight="1"/>
    <row r="2015" ht="100.05" customHeight="1"/>
    <row r="2016" ht="100.05" customHeight="1"/>
    <row r="2017" ht="100.05" customHeight="1"/>
    <row r="2018" ht="100.05" customHeight="1"/>
    <row r="2019" ht="100.05" customHeight="1"/>
    <row r="2020" ht="100.05" customHeight="1"/>
    <row r="2021" ht="100.05" customHeight="1"/>
    <row r="2022" ht="100.05" customHeight="1"/>
    <row r="2023" ht="100.05" customHeight="1"/>
    <row r="2024" ht="100.05" customHeight="1"/>
    <row r="2025" ht="100.05" customHeight="1"/>
    <row r="2026" ht="100.05" customHeight="1"/>
    <row r="2027" ht="100.05" customHeight="1"/>
    <row r="2028" ht="100.05" customHeight="1"/>
    <row r="2029" ht="100.05" customHeight="1"/>
    <row r="2030" ht="100.05" customHeight="1"/>
    <row r="2031" ht="100.05" customHeight="1"/>
    <row r="2032" ht="100.05" customHeight="1"/>
    <row r="2033" ht="100.05" customHeight="1"/>
    <row r="2034" ht="100.05" customHeight="1"/>
    <row r="2035" ht="100.05" customHeight="1"/>
    <row r="2036" ht="100.05" customHeight="1"/>
    <row r="2037" ht="100.05" customHeight="1"/>
    <row r="2038" ht="100.05" customHeight="1"/>
    <row r="2039" ht="100.05" customHeight="1"/>
    <row r="2040" ht="100.05" customHeight="1"/>
    <row r="2041" ht="100.05" customHeight="1"/>
    <row r="2042" ht="100.05" customHeight="1"/>
    <row r="2043" ht="100.05" customHeight="1"/>
    <row r="2044" ht="100.05" customHeight="1"/>
    <row r="2045" ht="100.05" customHeight="1"/>
    <row r="2046" ht="100.05" customHeight="1"/>
    <row r="2047" ht="100.05" customHeight="1"/>
    <row r="2048" ht="100.05" customHeight="1"/>
    <row r="2049" ht="100.05" customHeight="1"/>
    <row r="2050" ht="100.05" customHeight="1"/>
    <row r="2051" ht="100.05" customHeight="1"/>
    <row r="2052" ht="100.05" customHeight="1"/>
    <row r="2053" ht="100.05" customHeight="1"/>
    <row r="2054" ht="100.05" customHeight="1"/>
    <row r="2055" ht="100.05" customHeight="1"/>
    <row r="2056" ht="100.05" customHeight="1"/>
    <row r="2057" ht="100.05" customHeight="1"/>
    <row r="2058" ht="100.05" customHeight="1"/>
    <row r="2059" ht="100.05" customHeight="1"/>
    <row r="2060" ht="100.05" customHeight="1"/>
    <row r="2061" ht="100.05" customHeight="1"/>
    <row r="2062" ht="100.05" customHeight="1"/>
    <row r="2063" ht="100.05" customHeight="1"/>
    <row r="2064" ht="100.05" customHeight="1"/>
    <row r="2065" ht="100.05" customHeight="1"/>
    <row r="2066" ht="100.05" customHeight="1"/>
    <row r="2067" ht="100.05" customHeight="1"/>
    <row r="2068" ht="100.05" customHeight="1"/>
    <row r="2069" ht="100.05" customHeight="1"/>
    <row r="2070" ht="100.05" customHeight="1"/>
    <row r="2071" ht="100.05" customHeight="1"/>
    <row r="2072" ht="100.05" customHeight="1"/>
    <row r="2073" ht="100.05" customHeight="1"/>
    <row r="2074" ht="100.05" customHeight="1"/>
    <row r="2075" ht="100.05" customHeight="1"/>
    <row r="2076" ht="100.05" customHeight="1"/>
    <row r="2077" ht="100.05" customHeight="1"/>
    <row r="2078" ht="100.05" customHeight="1"/>
    <row r="2079" ht="100.05" customHeight="1"/>
    <row r="2080" ht="100.05" customHeight="1"/>
    <row r="2081" ht="100.05" customHeight="1"/>
    <row r="2082" ht="100.05" customHeight="1"/>
    <row r="2083" ht="100.05" customHeight="1"/>
    <row r="2084" ht="100.05" customHeight="1"/>
    <row r="2085" ht="100.05" customHeight="1"/>
    <row r="2086" ht="100.05" customHeight="1"/>
    <row r="2087" ht="100.05" customHeight="1"/>
    <row r="2088" ht="100.05" customHeight="1"/>
    <row r="2089" ht="100.05" customHeight="1"/>
    <row r="2090" ht="100.05" customHeight="1"/>
    <row r="2091" ht="100.05" customHeight="1"/>
    <row r="2092" ht="100.05" customHeight="1"/>
    <row r="2093" ht="100.05" customHeight="1"/>
    <row r="2094" ht="100.05" customHeight="1"/>
    <row r="2095" ht="100.05" customHeight="1"/>
    <row r="2096" ht="100.05" customHeight="1"/>
    <row r="2097" ht="100.05" customHeight="1"/>
    <row r="2098" ht="100.05" customHeight="1"/>
    <row r="2099" ht="100.05" customHeight="1"/>
    <row r="2100" ht="100.05" customHeight="1"/>
    <row r="2101" ht="100.05" customHeight="1"/>
    <row r="2102" ht="100.05" customHeight="1"/>
    <row r="2103" ht="100.05" customHeight="1"/>
    <row r="2104" ht="100.05" customHeight="1"/>
    <row r="2105" ht="100.05" customHeight="1"/>
    <row r="2106" ht="100.05" customHeight="1"/>
    <row r="2107" ht="100.05" customHeight="1"/>
    <row r="2108" ht="100.05" customHeight="1"/>
    <row r="2109" ht="100.05" customHeight="1"/>
    <row r="2110" ht="100.05" customHeight="1"/>
    <row r="2111" ht="100.05" customHeight="1"/>
    <row r="2112" ht="100.05" customHeight="1"/>
    <row r="2113" ht="100.05" customHeight="1"/>
    <row r="2114" ht="100.05" customHeight="1"/>
    <row r="2115" ht="100.05" customHeight="1"/>
    <row r="2116" ht="100.05" customHeight="1"/>
    <row r="2117" ht="100.05" customHeight="1"/>
    <row r="2118" ht="100.05" customHeight="1"/>
    <row r="2119" ht="100.05" customHeight="1"/>
    <row r="2120" ht="100.05" customHeight="1"/>
    <row r="2121" ht="100.05" customHeight="1"/>
    <row r="2122" ht="100.05" customHeight="1"/>
    <row r="2123" ht="100.05" customHeight="1"/>
    <row r="2124" ht="100.05" customHeight="1"/>
    <row r="2125" ht="100.05" customHeight="1"/>
    <row r="2126" ht="100.05" customHeight="1"/>
    <row r="2127" ht="100.05" customHeight="1"/>
    <row r="2128" ht="100.05" customHeight="1"/>
    <row r="2129" ht="100.05" customHeight="1"/>
    <row r="2130" ht="100.05" customHeight="1"/>
    <row r="2131" ht="100.05" customHeight="1"/>
    <row r="2132" ht="100.05" customHeight="1"/>
    <row r="2133" ht="100.05" customHeight="1"/>
    <row r="2134" ht="100.05" customHeight="1"/>
    <row r="2135" ht="100.05" customHeight="1"/>
    <row r="2136" ht="100.05" customHeight="1"/>
    <row r="2137" ht="100.05" customHeight="1"/>
    <row r="2138" ht="100.05" customHeight="1"/>
    <row r="2139" ht="100.05" customHeight="1"/>
    <row r="2140" ht="100.05" customHeight="1"/>
    <row r="2141" ht="100.05" customHeight="1"/>
    <row r="2142" ht="100.05" customHeight="1"/>
    <row r="2143" ht="100.05" customHeight="1"/>
    <row r="2144" ht="100.05" customHeight="1"/>
    <row r="2145" ht="100.05" customHeight="1"/>
    <row r="2146" ht="100.05" customHeight="1"/>
    <row r="2147" ht="100.05" customHeight="1"/>
    <row r="2148" ht="100.05" customHeight="1"/>
    <row r="2149" ht="100.05" customHeight="1"/>
    <row r="2150" ht="100.05" customHeight="1"/>
    <row r="2151" ht="100.05" customHeight="1"/>
    <row r="2152" ht="100.05" customHeight="1"/>
    <row r="2153" ht="100.05" customHeight="1"/>
    <row r="2154" ht="100.05" customHeight="1"/>
    <row r="2155" ht="100.05" customHeight="1"/>
    <row r="2156" ht="100.05" customHeight="1"/>
    <row r="2157" ht="100.05" customHeight="1"/>
    <row r="2158" ht="100.05" customHeight="1"/>
    <row r="2159" ht="100.05" customHeight="1"/>
    <row r="2160" ht="100.05" customHeight="1"/>
    <row r="2161" ht="100.05" customHeight="1"/>
    <row r="2162" ht="100.05" customHeight="1"/>
    <row r="2163" ht="100.05" customHeight="1"/>
    <row r="2164" ht="100.05" customHeight="1"/>
    <row r="2165" ht="100.05" customHeight="1"/>
    <row r="2166" ht="100.05" customHeight="1"/>
    <row r="2167" ht="100.05" customHeight="1"/>
    <row r="2168" ht="100.05" customHeight="1"/>
    <row r="2169" ht="100.05" customHeight="1"/>
    <row r="2170" ht="100.05" customHeight="1"/>
    <row r="2171" ht="100.05" customHeight="1"/>
    <row r="2172" ht="100.05" customHeight="1"/>
    <row r="2173" ht="100.05" customHeight="1"/>
    <row r="2174" ht="100.05" customHeight="1"/>
    <row r="2175" ht="100.05" customHeight="1"/>
    <row r="2176" ht="100.05" customHeight="1"/>
    <row r="2177" ht="100.05" customHeight="1"/>
    <row r="2178" ht="100.05" customHeight="1"/>
    <row r="2179" ht="100.05" customHeight="1"/>
    <row r="2180" ht="100.05" customHeight="1"/>
    <row r="2181" ht="100.05" customHeight="1"/>
    <row r="2182" ht="100.05" customHeight="1"/>
    <row r="2183" ht="100.05" customHeight="1"/>
    <row r="2184" ht="100.05" customHeight="1"/>
    <row r="2185" ht="100.05" customHeight="1"/>
    <row r="2186" ht="100.05" customHeight="1"/>
    <row r="2187" ht="100.05" customHeight="1"/>
    <row r="2188" ht="100.05" customHeight="1"/>
    <row r="2189" ht="100.05" customHeight="1"/>
    <row r="2190" ht="100.05" customHeight="1"/>
    <row r="2191" ht="100.05" customHeight="1"/>
    <row r="2192" ht="100.05" customHeight="1"/>
    <row r="2193" ht="100.05" customHeight="1"/>
    <row r="2194" ht="100.05" customHeight="1"/>
    <row r="2195" ht="100.05" customHeight="1"/>
    <row r="2196" ht="100.05" customHeight="1"/>
    <row r="2197" ht="100.05" customHeight="1"/>
    <row r="2198" ht="100.05" customHeight="1"/>
    <row r="2199" ht="100.05" customHeight="1"/>
    <row r="2200" ht="100.05" customHeight="1"/>
    <row r="2201" ht="100.05" customHeight="1"/>
    <row r="2202" ht="100.05" customHeight="1"/>
    <row r="2203" ht="100.05" customHeight="1"/>
    <row r="2204" ht="100.05" customHeight="1"/>
    <row r="2205" ht="100.05" customHeight="1"/>
    <row r="2206" ht="100.05" customHeight="1"/>
    <row r="2207" ht="100.05" customHeight="1"/>
    <row r="2208" ht="100.05" customHeight="1"/>
    <row r="2209" ht="100.05" customHeight="1"/>
    <row r="2210" ht="100.05" customHeight="1"/>
    <row r="2211" ht="100.05" customHeight="1"/>
    <row r="2212" ht="100.05" customHeight="1"/>
    <row r="2213" ht="100.05" customHeight="1"/>
    <row r="2214" ht="100.05" customHeight="1"/>
    <row r="2215" ht="100.05" customHeight="1"/>
    <row r="2216" ht="100.05" customHeight="1"/>
    <row r="2217" ht="100.05" customHeight="1"/>
    <row r="2218" ht="100.05" customHeight="1"/>
    <row r="2219" ht="100.05" customHeight="1"/>
    <row r="2220" ht="100.05" customHeight="1"/>
    <row r="2221" ht="100.05" customHeight="1"/>
    <row r="2222" ht="100.05" customHeight="1"/>
    <row r="2223" ht="100.05" customHeight="1"/>
    <row r="2224" ht="100.05" customHeight="1"/>
    <row r="2225" ht="100.05" customHeight="1"/>
    <row r="2226" ht="100.05" customHeight="1"/>
    <row r="2227" ht="100.05" customHeight="1"/>
    <row r="2228" ht="100.05" customHeight="1"/>
    <row r="2229" ht="100.05" customHeight="1"/>
    <row r="2230" ht="100.05" customHeight="1"/>
    <row r="2231" ht="100.05" customHeight="1"/>
    <row r="2232" ht="100.05" customHeight="1"/>
    <row r="2233" ht="100.05" customHeight="1"/>
    <row r="2234" ht="100.05" customHeight="1"/>
    <row r="2235" ht="100.05" customHeight="1"/>
    <row r="2236" ht="100.05" customHeight="1"/>
    <row r="2237" ht="100.05" customHeight="1"/>
    <row r="2238" ht="100.05" customHeight="1"/>
    <row r="2239" ht="100.05" customHeight="1"/>
    <row r="2240" ht="100.05" customHeight="1"/>
    <row r="2241" ht="100.05" customHeight="1"/>
    <row r="2242" ht="100.05" customHeight="1"/>
    <row r="2243" ht="100.05" customHeight="1"/>
    <row r="2244" ht="100.05" customHeight="1"/>
    <row r="2245" ht="100.05" customHeight="1"/>
    <row r="2246" ht="100.05" customHeight="1"/>
    <row r="2247" ht="100.05" customHeight="1"/>
    <row r="2248" ht="100.05" customHeight="1"/>
    <row r="2249" ht="100.05" customHeight="1"/>
    <row r="2250" ht="100.05" customHeight="1"/>
    <row r="2251" ht="100.05" customHeight="1"/>
    <row r="2252" ht="100.05" customHeight="1"/>
    <row r="2253" ht="100.05" customHeight="1"/>
    <row r="2254" ht="100.05" customHeight="1"/>
    <row r="2255" ht="100.05" customHeight="1"/>
    <row r="2256" ht="100.05" customHeight="1"/>
    <row r="2257" ht="100.05" customHeight="1"/>
    <row r="2258" ht="100.05" customHeight="1"/>
    <row r="2259" ht="100.05" customHeight="1"/>
    <row r="2260" ht="100.05" customHeight="1"/>
    <row r="2261" ht="100.05" customHeight="1"/>
    <row r="2262" ht="100.05" customHeight="1"/>
    <row r="2263" ht="100.05" customHeight="1"/>
    <row r="2264" ht="100.05" customHeight="1"/>
    <row r="2265" ht="100.05" customHeight="1"/>
    <row r="2266" ht="100.05" customHeight="1"/>
    <row r="2267" ht="100.05" customHeight="1"/>
    <row r="2268" ht="100.05" customHeight="1"/>
    <row r="2269" ht="100.05" customHeight="1"/>
    <row r="2270" ht="100.05" customHeight="1"/>
    <row r="2271" ht="100.05" customHeight="1"/>
    <row r="2272" ht="100.05" customHeight="1"/>
    <row r="2273" ht="100.05" customHeight="1"/>
    <row r="2274" ht="100.05" customHeight="1"/>
    <row r="2275" ht="100.05" customHeight="1"/>
    <row r="2276" ht="100.05" customHeight="1"/>
    <row r="2277" ht="100.05" customHeight="1"/>
    <row r="2278" ht="100.05" customHeight="1"/>
    <row r="2279" ht="100.05" customHeight="1"/>
    <row r="2280" ht="100.05" customHeight="1"/>
    <row r="2281" ht="100.05" customHeight="1"/>
    <row r="2282" ht="100.05" customHeight="1"/>
    <row r="2283" ht="100.05" customHeight="1"/>
    <row r="2284" ht="100.05" customHeight="1"/>
    <row r="2285" ht="100.05" customHeight="1"/>
    <row r="2286" ht="100.05" customHeight="1"/>
    <row r="2287" ht="100.05" customHeight="1"/>
    <row r="2288" ht="100.05" customHeight="1"/>
    <row r="2289" ht="100.05" customHeight="1"/>
    <row r="2290" ht="100.05" customHeight="1"/>
    <row r="2291" ht="100.05" customHeight="1"/>
    <row r="2292" ht="100.05" customHeight="1"/>
    <row r="2293" ht="100.05" customHeight="1"/>
    <row r="2294" ht="100.05" customHeight="1"/>
    <row r="2295" ht="100.05" customHeight="1"/>
    <row r="2296" ht="100.05" customHeight="1"/>
    <row r="2297" ht="100.05" customHeight="1"/>
    <row r="2298" ht="100.05" customHeight="1"/>
    <row r="2299" ht="100.05" customHeight="1"/>
    <row r="2300" ht="100.05" customHeight="1"/>
    <row r="2301" ht="100.05" customHeight="1"/>
    <row r="2302" ht="100.05" customHeight="1"/>
    <row r="2303" ht="100.05" customHeight="1"/>
    <row r="2304" ht="100.05" customHeight="1"/>
    <row r="2305" ht="100.05" customHeight="1"/>
    <row r="2306" ht="100.05" customHeight="1"/>
    <row r="2307" ht="100.05" customHeight="1"/>
    <row r="2308" ht="100.05" customHeight="1"/>
    <row r="2309" ht="100.05" customHeight="1"/>
    <row r="2310" ht="100.05" customHeight="1"/>
    <row r="2311" ht="100.05" customHeight="1"/>
    <row r="2312" ht="100.05" customHeight="1"/>
    <row r="2313" ht="100.05" customHeight="1"/>
    <row r="2314" ht="100.05" customHeight="1"/>
    <row r="2315" ht="100.05" customHeight="1"/>
    <row r="2316" ht="100.05" customHeight="1"/>
    <row r="2317" ht="100.05" customHeight="1"/>
    <row r="2318" ht="100.05" customHeight="1"/>
    <row r="2319" ht="100.05" customHeight="1"/>
    <row r="2320" ht="100.05" customHeight="1"/>
    <row r="2321" ht="100.05" customHeight="1"/>
    <row r="2322" ht="100.05" customHeight="1"/>
    <row r="2323" ht="100.05" customHeight="1"/>
    <row r="2324" ht="100.05" customHeight="1"/>
    <row r="2325" ht="100.05" customHeight="1"/>
    <row r="2326" ht="100.05" customHeight="1"/>
    <row r="2327" ht="100.05" customHeight="1"/>
    <row r="2328" ht="100.05" customHeight="1"/>
    <row r="2329" ht="100.05" customHeight="1"/>
    <row r="2330" ht="100.05" customHeight="1"/>
    <row r="2331" ht="100.05" customHeight="1"/>
    <row r="2332" ht="100.05" customHeight="1"/>
    <row r="2333" ht="100.05" customHeight="1"/>
    <row r="2334" ht="100.05" customHeight="1"/>
    <row r="2335" ht="100.05" customHeight="1"/>
    <row r="2336" ht="100.05" customHeight="1"/>
    <row r="2337" ht="100.05" customHeight="1"/>
    <row r="2338" ht="100.05" customHeight="1"/>
    <row r="2339" ht="100.05" customHeight="1"/>
    <row r="2340" ht="100.05" customHeight="1"/>
    <row r="2341" ht="100.05" customHeight="1"/>
    <row r="2342" ht="100.05" customHeight="1"/>
    <row r="2343" ht="100.05" customHeight="1"/>
    <row r="2344" ht="100.05" customHeight="1"/>
    <row r="2345" ht="100.05" customHeight="1"/>
    <row r="2346" ht="100.05" customHeight="1"/>
    <row r="2347" ht="100.05" customHeight="1"/>
    <row r="2348" ht="100.05" customHeight="1"/>
    <row r="2349" ht="100.05" customHeight="1"/>
    <row r="2350" ht="100.05" customHeight="1"/>
    <row r="2351" ht="100.05" customHeight="1"/>
    <row r="2352" ht="100.05" customHeight="1"/>
    <row r="2353" ht="100.05" customHeight="1"/>
    <row r="2354" ht="100.05" customHeight="1"/>
    <row r="2355" ht="100.05" customHeight="1"/>
    <row r="2356" ht="100.05" customHeight="1"/>
    <row r="2357" ht="100.05" customHeight="1"/>
    <row r="2358" ht="100.05" customHeight="1"/>
    <row r="2359" ht="100.05" customHeight="1"/>
    <row r="2360" ht="100.05" customHeight="1"/>
    <row r="2361" ht="100.05" customHeight="1"/>
    <row r="2362" ht="100.05" customHeight="1"/>
    <row r="2363" ht="100.05" customHeight="1"/>
    <row r="2364" ht="100.05" customHeight="1"/>
    <row r="2365" ht="100.05" customHeight="1"/>
    <row r="2366" ht="100.05" customHeight="1"/>
    <row r="2367" ht="100.05" customHeight="1"/>
    <row r="2368" ht="100.05" customHeight="1"/>
    <row r="2369" ht="100.05" customHeight="1"/>
    <row r="2370" ht="100.05" customHeight="1"/>
    <row r="2371" ht="100.05" customHeight="1"/>
    <row r="2372" ht="100.05" customHeight="1"/>
    <row r="2373" ht="100.05" customHeight="1"/>
    <row r="2374" ht="100.05" customHeight="1"/>
    <row r="2375" ht="100.05" customHeight="1"/>
    <row r="2376" ht="100.05" customHeight="1"/>
    <row r="2377" ht="100.05" customHeight="1"/>
    <row r="2378" ht="100.05" customHeight="1"/>
    <row r="2379" ht="100.05" customHeight="1"/>
    <row r="2380" ht="100.05" customHeight="1"/>
    <row r="2381" ht="100.05" customHeight="1"/>
    <row r="2382" ht="100.05" customHeight="1"/>
    <row r="2383" ht="100.05" customHeight="1"/>
    <row r="2384" ht="100.05" customHeight="1"/>
    <row r="2385" ht="100.05" customHeight="1"/>
    <row r="2386" ht="100.05" customHeight="1"/>
    <row r="2387" ht="100.05" customHeight="1"/>
    <row r="2388" ht="100.05" customHeight="1"/>
    <row r="2389" ht="100.05" customHeight="1"/>
    <row r="2390" ht="100.05" customHeight="1"/>
    <row r="2391" ht="100.05" customHeight="1"/>
    <row r="2392" ht="100.05" customHeight="1"/>
    <row r="2393" ht="100.05" customHeight="1"/>
    <row r="2394" ht="100.05" customHeight="1"/>
    <row r="2395" ht="100.05" customHeight="1"/>
    <row r="2396" ht="100.05" customHeight="1"/>
    <row r="2397" ht="100.05" customHeight="1"/>
    <row r="2398" ht="100.05" customHeight="1"/>
    <row r="2399" ht="100.05" customHeight="1"/>
    <row r="2400" ht="100.05" customHeight="1"/>
    <row r="2401" ht="100.05" customHeight="1"/>
    <row r="2402" ht="100.05" customHeight="1"/>
    <row r="2403" ht="100.05" customHeight="1"/>
    <row r="2404" ht="100.05" customHeight="1"/>
    <row r="2405" ht="100.05" customHeight="1"/>
    <row r="2406" ht="100.05" customHeight="1"/>
    <row r="2407" ht="100.05" customHeight="1"/>
    <row r="2408" ht="100.05" customHeight="1"/>
    <row r="2409" ht="100.05" customHeight="1"/>
    <row r="2410" ht="100.05" customHeight="1"/>
    <row r="2411" ht="100.05" customHeight="1"/>
    <row r="2412" ht="100.05" customHeight="1"/>
    <row r="2413" ht="100.05" customHeight="1"/>
    <row r="2414" ht="100.05" customHeight="1"/>
    <row r="2415" ht="100.05" customHeight="1"/>
    <row r="2416" ht="100.05" customHeight="1"/>
    <row r="2417" ht="100.05" customHeight="1"/>
    <row r="2418" ht="100.05" customHeight="1"/>
    <row r="2419" ht="100.05" customHeight="1"/>
    <row r="2420" ht="100.05" customHeight="1"/>
    <row r="2421" ht="100.05" customHeight="1"/>
    <row r="2422" ht="100.05" customHeight="1"/>
    <row r="2423" ht="100.05" customHeight="1"/>
    <row r="2424" ht="100.05" customHeight="1"/>
    <row r="2425" ht="100.05" customHeight="1"/>
    <row r="2426" ht="100.05" customHeight="1"/>
    <row r="2427" ht="100.05" customHeight="1"/>
    <row r="2428" ht="100.05" customHeight="1"/>
    <row r="2429" ht="100.05" customHeight="1"/>
    <row r="2430" ht="100.05" customHeight="1"/>
    <row r="2431" ht="100.05" customHeight="1"/>
    <row r="2432" ht="100.05" customHeight="1"/>
    <row r="2433" ht="100.05" customHeight="1"/>
    <row r="2434" ht="100.05" customHeight="1"/>
    <row r="2435" ht="100.05" customHeight="1"/>
    <row r="2436" ht="100.05" customHeight="1"/>
    <row r="2437" ht="100.05" customHeight="1"/>
    <row r="2438" ht="100.05" customHeight="1"/>
    <row r="2439" ht="100.05" customHeight="1"/>
    <row r="2440" ht="100.05" customHeight="1"/>
    <row r="2441" ht="100.05" customHeight="1"/>
    <row r="2442" ht="100.05" customHeight="1"/>
    <row r="2443" ht="100.05" customHeight="1"/>
    <row r="2444" ht="100.05" customHeight="1"/>
    <row r="2445" ht="100.05" customHeight="1"/>
    <row r="2446" ht="100.05" customHeight="1"/>
    <row r="2447" ht="100.05" customHeight="1"/>
    <row r="2448" ht="100.05" customHeight="1"/>
    <row r="2449" ht="100.05" customHeight="1"/>
    <row r="2450" ht="100.05" customHeight="1"/>
    <row r="2451" ht="100.05" customHeight="1"/>
    <row r="2452" ht="100.05" customHeight="1"/>
    <row r="2453" ht="100.05" customHeight="1"/>
    <row r="2454" ht="100.05" customHeight="1"/>
    <row r="2455" ht="100.05" customHeight="1"/>
    <row r="2456" ht="100.05" customHeight="1"/>
    <row r="2457" ht="100.05" customHeight="1"/>
    <row r="2458" ht="100.05" customHeight="1"/>
    <row r="2459" ht="100.05" customHeight="1"/>
    <row r="2460" ht="100.05" customHeight="1"/>
    <row r="2461" ht="100.05" customHeight="1"/>
    <row r="2462" ht="100.05" customHeight="1"/>
    <row r="2463" ht="100.05" customHeight="1"/>
    <row r="2464" ht="100.05" customHeight="1"/>
    <row r="2465" ht="100.05" customHeight="1"/>
    <row r="2466" ht="100.05" customHeight="1"/>
    <row r="2467" ht="100.05" customHeight="1"/>
    <row r="2468" ht="100.05" customHeight="1"/>
    <row r="2469" ht="100.05" customHeight="1"/>
    <row r="2470" ht="100.05" customHeight="1"/>
    <row r="2471" ht="100.05" customHeight="1"/>
    <row r="2472" ht="100.05" customHeight="1"/>
    <row r="2473" ht="100.05" customHeight="1"/>
    <row r="2474" ht="100.05" customHeight="1"/>
    <row r="2475" ht="100.05" customHeight="1"/>
    <row r="2476" ht="100.05" customHeight="1"/>
    <row r="2477" ht="100.05" customHeight="1"/>
    <row r="2478" ht="100.05" customHeight="1"/>
    <row r="2479" ht="100.05" customHeight="1"/>
    <row r="2480" ht="100.05" customHeight="1"/>
    <row r="2481" ht="100.05" customHeight="1"/>
    <row r="2482" ht="100.05" customHeight="1"/>
    <row r="2483" ht="100.05" customHeight="1"/>
    <row r="2484" ht="100.05" customHeight="1"/>
    <row r="2485" ht="100.05" customHeight="1"/>
    <row r="2486" ht="100.05" customHeight="1"/>
    <row r="2487" ht="100.05" customHeight="1"/>
    <row r="2488" ht="100.05" customHeight="1"/>
    <row r="2489" ht="100.05" customHeight="1"/>
    <row r="2490" ht="100.05" customHeight="1"/>
    <row r="2491" ht="100.05" customHeight="1"/>
    <row r="2492" ht="100.05" customHeight="1"/>
    <row r="2493" ht="100.05" customHeight="1"/>
    <row r="2494" ht="100.05" customHeight="1"/>
    <row r="2495" ht="100.05" customHeight="1"/>
    <row r="2496" ht="100.05" customHeight="1"/>
    <row r="2497" ht="100.05" customHeight="1"/>
    <row r="2498" ht="100.05" customHeight="1"/>
    <row r="2499" ht="100.05" customHeight="1"/>
    <row r="2500" ht="100.05" customHeight="1"/>
    <row r="2501" ht="100.05" customHeight="1"/>
    <row r="2502" ht="100.05" customHeight="1"/>
    <row r="2503" ht="100.05" customHeight="1"/>
    <row r="2504" ht="100.05" customHeight="1"/>
    <row r="2505" ht="100.05" customHeight="1"/>
    <row r="2506" ht="100.05" customHeight="1"/>
    <row r="2507" ht="100.05" customHeight="1"/>
    <row r="2508" ht="100.05" customHeight="1"/>
    <row r="2509" ht="100.05" customHeight="1"/>
    <row r="2510" ht="100.05" customHeight="1"/>
    <row r="2511" ht="100.05" customHeight="1"/>
    <row r="2512" ht="100.05" customHeight="1"/>
    <row r="2513" ht="100.05" customHeight="1"/>
    <row r="2514" ht="100.05" customHeight="1"/>
    <row r="2515" ht="100.05" customHeight="1"/>
    <row r="2516" ht="100.05" customHeight="1"/>
    <row r="2517" ht="100.05" customHeight="1"/>
    <row r="2518" ht="100.05" customHeight="1"/>
    <row r="2519" ht="100.05" customHeight="1"/>
    <row r="2520" ht="100.05" customHeight="1"/>
    <row r="2521" ht="100.05" customHeight="1"/>
    <row r="2522" ht="100.05" customHeight="1"/>
    <row r="2523" ht="100.05" customHeight="1"/>
    <row r="2524" ht="100.05" customHeight="1"/>
    <row r="2525" ht="100.05" customHeight="1"/>
    <row r="2526" ht="100.05" customHeight="1"/>
    <row r="2527" ht="100.05" customHeight="1"/>
    <row r="2528" ht="100.05" customHeight="1"/>
    <row r="2529" ht="100.05" customHeight="1"/>
    <row r="2530" ht="100.05" customHeight="1"/>
    <row r="2531" ht="100.05" customHeight="1"/>
    <row r="2532" ht="100.05" customHeight="1"/>
    <row r="2533" ht="100.05" customHeight="1"/>
    <row r="2534" ht="100.05" customHeight="1"/>
    <row r="2535" ht="100.05" customHeight="1"/>
    <row r="2536" ht="100.05" customHeight="1"/>
    <row r="2537" ht="100.05" customHeight="1"/>
    <row r="2538" ht="100.05" customHeight="1"/>
    <row r="2539" ht="100.05" customHeight="1"/>
    <row r="2540" ht="100.05" customHeight="1"/>
    <row r="2541" ht="100.05" customHeight="1"/>
    <row r="2542" ht="100.05" customHeight="1"/>
    <row r="2543" ht="100.05" customHeight="1"/>
    <row r="2544" ht="100.05" customHeight="1"/>
    <row r="2545" ht="100.05" customHeight="1"/>
    <row r="2546" ht="100.05" customHeight="1"/>
    <row r="2547" ht="100.05" customHeight="1"/>
    <row r="2548" ht="100.05" customHeight="1"/>
    <row r="2549" ht="100.05" customHeight="1"/>
    <row r="2550" ht="100.05" customHeight="1"/>
    <row r="2551" ht="100.05" customHeight="1"/>
    <row r="2552" ht="100.05" customHeight="1"/>
    <row r="2553" ht="100.05" customHeight="1"/>
    <row r="2554" ht="100.05" customHeight="1"/>
    <row r="2555" ht="100.05" customHeight="1"/>
    <row r="2556" ht="100.05" customHeight="1"/>
    <row r="2557" ht="100.05" customHeight="1"/>
    <row r="2558" ht="100.05" customHeight="1"/>
    <row r="2559" ht="100.05" customHeight="1"/>
    <row r="2560" ht="100.05" customHeight="1"/>
    <row r="2561" ht="100.05" customHeight="1"/>
    <row r="2562" ht="100.05" customHeight="1"/>
    <row r="2563" ht="100.05" customHeight="1"/>
    <row r="2564" ht="100.05" customHeight="1"/>
    <row r="2565" ht="100.05" customHeight="1"/>
    <row r="2566" ht="100.05" customHeight="1"/>
    <row r="2567" ht="100.05" customHeight="1"/>
    <row r="2568" ht="100.05" customHeight="1"/>
    <row r="2569" ht="100.05" customHeight="1"/>
    <row r="2570" ht="100.05" customHeight="1"/>
    <row r="2571" ht="100.05" customHeight="1"/>
    <row r="2572" ht="100.05" customHeight="1"/>
    <row r="2573" ht="100.05" customHeight="1"/>
    <row r="2574" ht="100.05" customHeight="1"/>
    <row r="2575" ht="100.05" customHeight="1"/>
    <row r="2576" ht="100.05" customHeight="1"/>
    <row r="2577" ht="100.05" customHeight="1"/>
    <row r="2578" ht="100.05" customHeight="1"/>
    <row r="2579" ht="100.05" customHeight="1"/>
    <row r="2580" ht="100.05" customHeight="1"/>
    <row r="2581" ht="100.05" customHeight="1"/>
    <row r="2582" ht="100.05" customHeight="1"/>
    <row r="2583" ht="100.05" customHeight="1"/>
    <row r="2584" ht="100.05" customHeight="1"/>
    <row r="2585" ht="100.05" customHeight="1"/>
    <row r="2586" ht="100.05" customHeight="1"/>
    <row r="2587" ht="100.05" customHeight="1"/>
    <row r="2588" ht="100.05" customHeight="1"/>
    <row r="2589" ht="100.05" customHeight="1"/>
    <row r="2590" ht="100.05" customHeight="1"/>
    <row r="2591" ht="100.05" customHeight="1"/>
    <row r="2592" ht="100.05" customHeight="1"/>
    <row r="2593" ht="100.05" customHeight="1"/>
    <row r="2594" ht="100.05" customHeight="1"/>
    <row r="2595" ht="100.05" customHeight="1"/>
    <row r="2596" ht="100.05" customHeight="1"/>
    <row r="2597" ht="100.05" customHeight="1"/>
    <row r="2598" ht="100.05" customHeight="1"/>
    <row r="2599" ht="100.05" customHeight="1"/>
    <row r="2600" ht="100.05" customHeight="1"/>
    <row r="2601" ht="100.05" customHeight="1"/>
    <row r="2602" ht="100.05" customHeight="1"/>
    <row r="2603" ht="100.05" customHeight="1"/>
    <row r="2604" ht="100.05" customHeight="1"/>
    <row r="2605" ht="100.05" customHeight="1"/>
    <row r="2606" ht="100.05" customHeight="1"/>
    <row r="2607" ht="100.05" customHeight="1"/>
    <row r="2608" ht="100.05" customHeight="1"/>
    <row r="2609" ht="100.05" customHeight="1"/>
    <row r="2610" ht="100.05" customHeight="1"/>
    <row r="2611" ht="100.05" customHeight="1"/>
    <row r="2612" ht="100.05" customHeight="1"/>
    <row r="2613" ht="100.05" customHeight="1"/>
    <row r="2614" ht="100.05" customHeight="1"/>
    <row r="2615" ht="100.05" customHeight="1"/>
    <row r="2616" ht="100.05" customHeight="1"/>
    <row r="2617" ht="100.05" customHeight="1"/>
    <row r="2618" ht="100.05" customHeight="1"/>
    <row r="2619" ht="100.05" customHeight="1"/>
    <row r="2620" ht="100.05" customHeight="1"/>
    <row r="2621" ht="100.05" customHeight="1"/>
    <row r="2622" ht="100.05" customHeight="1"/>
    <row r="2623" ht="100.05" customHeight="1"/>
    <row r="2624" ht="100.05" customHeight="1"/>
    <row r="2625" ht="100.05" customHeight="1"/>
    <row r="2626" ht="100.05" customHeight="1"/>
    <row r="2627" ht="100.05" customHeight="1"/>
    <row r="2628" ht="100.05" customHeight="1"/>
    <row r="2629" ht="100.05" customHeight="1"/>
    <row r="2630" ht="100.05" customHeight="1"/>
    <row r="2631" ht="100.05" customHeight="1"/>
    <row r="2632" ht="100.05" customHeight="1"/>
    <row r="2633" ht="100.05" customHeight="1"/>
    <row r="2634" ht="100.05" customHeight="1"/>
    <row r="2635" ht="100.05" customHeight="1"/>
    <row r="2636" ht="100.05" customHeight="1"/>
    <row r="2637" ht="100.05" customHeight="1"/>
    <row r="2638" ht="100.05" customHeight="1"/>
    <row r="2639" ht="100.05" customHeight="1"/>
    <row r="2640" ht="100.05" customHeight="1"/>
    <row r="2641" ht="100.05" customHeight="1"/>
    <row r="2642" ht="100.05" customHeight="1"/>
    <row r="2643" ht="100.05" customHeight="1"/>
    <row r="2644" ht="100.05" customHeight="1"/>
    <row r="2645" ht="100.05" customHeight="1"/>
    <row r="2646" ht="100.05" customHeight="1"/>
    <row r="2647" ht="100.05" customHeight="1"/>
    <row r="2648" ht="100.05" customHeight="1"/>
    <row r="2649" ht="100.05" customHeight="1"/>
    <row r="2650" ht="100.05" customHeight="1"/>
    <row r="2651" ht="100.05" customHeight="1"/>
    <row r="2652" ht="100.05" customHeight="1"/>
    <row r="2653" ht="100.05" customHeight="1"/>
    <row r="2654" ht="100.05" customHeight="1"/>
    <row r="2655" ht="100.05" customHeight="1"/>
    <row r="2656" ht="100.05" customHeight="1"/>
    <row r="2657" ht="100.05" customHeight="1"/>
    <row r="2658" ht="100.05" customHeight="1"/>
    <row r="2659" ht="100.05" customHeight="1"/>
    <row r="2660" ht="100.05" customHeight="1"/>
    <row r="2661" ht="100.05" customHeight="1"/>
    <row r="2662" ht="100.05" customHeight="1"/>
    <row r="2663" ht="100.05" customHeight="1"/>
    <row r="2664" ht="100.05" customHeight="1"/>
    <row r="2665" ht="100.05" customHeight="1"/>
    <row r="2666" ht="100.05" customHeight="1"/>
    <row r="2667" ht="100.05" customHeight="1"/>
    <row r="2668" ht="100.05" customHeight="1"/>
    <row r="2669" ht="100.05" customHeight="1"/>
    <row r="2670" ht="100.05" customHeight="1"/>
    <row r="2671" ht="100.05" customHeight="1"/>
    <row r="2672" ht="100.05" customHeight="1"/>
    <row r="2673" ht="100.05" customHeight="1"/>
    <row r="2674" ht="100.05" customHeight="1"/>
    <row r="2675" ht="100.05" customHeight="1"/>
    <row r="2676" ht="100.05" customHeight="1"/>
    <row r="2677" ht="100.05" customHeight="1"/>
    <row r="2678" ht="100.05" customHeight="1"/>
    <row r="2679" ht="100.05" customHeight="1"/>
    <row r="2680" ht="100.05" customHeight="1"/>
    <row r="2681" ht="100.05" customHeight="1"/>
    <row r="2682" ht="100.05" customHeight="1"/>
    <row r="2683" ht="100.05" customHeight="1"/>
    <row r="2684" ht="100.05" customHeight="1"/>
    <row r="2685" ht="100.05" customHeight="1"/>
    <row r="2686" ht="100.05" customHeight="1"/>
    <row r="2687" ht="100.05" customHeight="1"/>
    <row r="2688" ht="100.05" customHeight="1"/>
    <row r="2689" ht="100.05" customHeight="1"/>
    <row r="2690" ht="100.05" customHeight="1"/>
    <row r="2691" ht="100.05" customHeight="1"/>
    <row r="2692" ht="100.05" customHeight="1"/>
    <row r="2693" ht="100.05" customHeight="1"/>
    <row r="2694" ht="100.05" customHeight="1"/>
    <row r="2695" ht="100.05" customHeight="1"/>
    <row r="2696" ht="100.05" customHeight="1"/>
    <row r="2697" ht="100.05" customHeight="1"/>
    <row r="2698" ht="100.05" customHeight="1"/>
    <row r="2699" ht="100.05" customHeight="1"/>
    <row r="2700" ht="100.05" customHeight="1"/>
    <row r="2701" ht="100.05" customHeight="1"/>
    <row r="2702" ht="100.05" customHeight="1"/>
    <row r="2703" ht="100.05" customHeight="1"/>
    <row r="2704" ht="100.05" customHeight="1"/>
    <row r="2705" ht="100.05" customHeight="1"/>
    <row r="2706" ht="100.05" customHeight="1"/>
    <row r="2707" ht="100.05" customHeight="1"/>
    <row r="2708" ht="100.05" customHeight="1"/>
    <row r="2709" ht="100.05" customHeight="1"/>
    <row r="2710" ht="100.05" customHeight="1"/>
    <row r="2711" ht="100.05" customHeight="1"/>
    <row r="2712" ht="100.05" customHeight="1"/>
    <row r="2713" ht="100.05" customHeight="1"/>
    <row r="2714" ht="100.05" customHeight="1"/>
    <row r="2715" ht="100.05" customHeight="1"/>
    <row r="2716" ht="100.05" customHeight="1"/>
    <row r="2717" ht="100.05" customHeight="1"/>
    <row r="2718" ht="100.05" customHeight="1"/>
    <row r="2719" ht="100.05" customHeight="1"/>
    <row r="2720" ht="100.05" customHeight="1"/>
    <row r="2721" ht="100.05" customHeight="1"/>
    <row r="2722" ht="100.05" customHeight="1"/>
    <row r="2723" ht="100.05" customHeight="1"/>
    <row r="2724" ht="100.05" customHeight="1"/>
    <row r="2725" ht="100.05" customHeight="1"/>
    <row r="2726" ht="100.05" customHeight="1"/>
    <row r="2727" ht="100.05" customHeight="1"/>
    <row r="2728" ht="100.05" customHeight="1"/>
    <row r="2729" ht="100.05" customHeight="1"/>
    <row r="2730" ht="100.05" customHeight="1"/>
    <row r="2731" ht="100.05" customHeight="1"/>
    <row r="2732" ht="100.05" customHeight="1"/>
    <row r="2733" ht="100.05" customHeight="1"/>
    <row r="2734" ht="100.05" customHeight="1"/>
    <row r="2735" ht="100.05" customHeight="1"/>
    <row r="2736" ht="100.05" customHeight="1"/>
    <row r="2737" ht="100.05" customHeight="1"/>
    <row r="2738" ht="100.05" customHeight="1"/>
    <row r="2739" ht="100.05" customHeight="1"/>
    <row r="2740" ht="100.05" customHeight="1"/>
    <row r="2741" ht="100.05" customHeight="1"/>
    <row r="2742" ht="100.05" customHeight="1"/>
    <row r="2743" ht="100.05" customHeight="1"/>
    <row r="2744" ht="100.05" customHeight="1"/>
    <row r="2745" ht="100.05" customHeight="1"/>
    <row r="2746" ht="100.05" customHeight="1"/>
    <row r="2747" ht="100.05" customHeight="1"/>
    <row r="2748" ht="100.05" customHeight="1"/>
    <row r="2749" ht="100.05" customHeight="1"/>
    <row r="2750" ht="100.05" customHeight="1"/>
    <row r="2751" ht="100.05" customHeight="1"/>
    <row r="2752" ht="100.05" customHeight="1"/>
    <row r="2753" ht="100.05" customHeight="1"/>
    <row r="2754" ht="100.05" customHeight="1"/>
    <row r="2755" ht="100.05" customHeight="1"/>
    <row r="2756" ht="100.05" customHeight="1"/>
    <row r="2757" ht="100.05" customHeight="1"/>
    <row r="2758" ht="100.05" customHeight="1"/>
    <row r="2759" ht="100.05" customHeight="1"/>
    <row r="2760" ht="100.05" customHeight="1"/>
    <row r="2761" ht="100.05" customHeight="1"/>
    <row r="2762" ht="100.05" customHeight="1"/>
    <row r="2763" ht="100.05" customHeight="1"/>
    <row r="2764" ht="100.05" customHeight="1"/>
    <row r="2765" ht="100.05" customHeight="1"/>
    <row r="2766" ht="100.05" customHeight="1"/>
    <row r="2767" ht="100.05" customHeight="1"/>
    <row r="2768" ht="100.05" customHeight="1"/>
    <row r="2769" ht="100.05" customHeight="1"/>
    <row r="2770" ht="100.05" customHeight="1"/>
    <row r="2771" ht="100.05" customHeight="1"/>
    <row r="2772" ht="100.05" customHeight="1"/>
    <row r="2773" ht="100.05" customHeight="1"/>
    <row r="2774" ht="100.05" customHeight="1"/>
    <row r="2775" ht="100.05" customHeight="1"/>
    <row r="2776" ht="100.05" customHeight="1"/>
    <row r="2777" ht="100.05" customHeight="1"/>
    <row r="2778" ht="100.05" customHeight="1"/>
    <row r="2779" ht="100.05" customHeight="1"/>
    <row r="2780" ht="100.05" customHeight="1"/>
    <row r="2781" ht="100.05" customHeight="1"/>
    <row r="2782" ht="100.05" customHeight="1"/>
    <row r="2783" ht="100.05" customHeight="1"/>
    <row r="2784" ht="100.05" customHeight="1"/>
    <row r="2785" ht="100.05" customHeight="1"/>
    <row r="2786" ht="100.05" customHeight="1"/>
    <row r="2787" ht="100.05" customHeight="1"/>
    <row r="2788" ht="100.05" customHeight="1"/>
    <row r="2789" ht="100.05" customHeight="1"/>
    <row r="2790" ht="100.05" customHeight="1"/>
    <row r="2791" ht="100.05" customHeight="1"/>
    <row r="2792" ht="100.05" customHeight="1"/>
    <row r="2793" ht="100.05" customHeight="1"/>
    <row r="2794" ht="100.05" customHeight="1"/>
    <row r="2795" ht="100.05" customHeight="1"/>
    <row r="2796" ht="100.05" customHeight="1"/>
    <row r="2797" ht="100.05" customHeight="1"/>
    <row r="2798" ht="100.05" customHeight="1"/>
    <row r="2799" ht="100.05" customHeight="1"/>
    <row r="2800" ht="100.05" customHeight="1"/>
    <row r="2801" ht="100.05" customHeight="1"/>
    <row r="2802" ht="100.05" customHeight="1"/>
    <row r="2803" ht="100.05" customHeight="1"/>
    <row r="2804" ht="100.05" customHeight="1"/>
    <row r="2805" ht="100.05" customHeight="1"/>
    <row r="2806" ht="100.05" customHeight="1"/>
    <row r="2807" ht="100.05" customHeight="1"/>
    <row r="2808" ht="100.05" customHeight="1"/>
    <row r="2809" ht="100.05" customHeight="1"/>
    <row r="2810" ht="100.05" customHeight="1"/>
    <row r="2811" ht="100.05" customHeight="1"/>
    <row r="2812" ht="100.05" customHeight="1"/>
    <row r="2813" ht="100.05" customHeight="1"/>
    <row r="2814" ht="100.05" customHeight="1"/>
    <row r="2815" ht="100.05" customHeight="1"/>
    <row r="2816" ht="100.05" customHeight="1"/>
    <row r="2817" ht="100.05" customHeight="1"/>
    <row r="2818" ht="100.05" customHeight="1"/>
    <row r="2819" ht="100.05" customHeight="1"/>
    <row r="2820" ht="100.05" customHeight="1"/>
    <row r="2821" ht="100.05" customHeight="1"/>
    <row r="2822" ht="100.05" customHeight="1"/>
    <row r="2823" ht="100.05" customHeight="1"/>
    <row r="2824" ht="100.05" customHeight="1"/>
    <row r="2825" ht="100.05" customHeight="1"/>
    <row r="2826" ht="100.05" customHeight="1"/>
    <row r="2827" ht="100.05" customHeight="1"/>
    <row r="2828" ht="100.05" customHeight="1"/>
    <row r="2829" ht="100.05" customHeight="1"/>
    <row r="2830" ht="100.05" customHeight="1"/>
    <row r="2831" ht="100.05" customHeight="1"/>
    <row r="2832" ht="100.05" customHeight="1"/>
    <row r="2833" ht="100.05" customHeight="1"/>
    <row r="2834" ht="100.05" customHeight="1"/>
    <row r="2835" ht="100.05" customHeight="1"/>
    <row r="2836" ht="100.05" customHeight="1"/>
    <row r="2837" ht="100.05" customHeight="1"/>
    <row r="2838" ht="100.05" customHeight="1"/>
    <row r="2839" ht="100.05" customHeight="1"/>
    <row r="2840" ht="100.05" customHeight="1"/>
    <row r="2841" ht="100.05" customHeight="1"/>
    <row r="2842" ht="100.05" customHeight="1"/>
    <row r="2843" ht="100.05" customHeight="1"/>
    <row r="2844" ht="100.05" customHeight="1"/>
    <row r="2845" ht="100.05" customHeight="1"/>
    <row r="2846" ht="100.05" customHeight="1"/>
    <row r="2847" ht="100.05" customHeight="1"/>
    <row r="2848" ht="100.05" customHeight="1"/>
    <row r="2849" ht="100.05" customHeight="1"/>
    <row r="2850" ht="100.05" customHeight="1"/>
    <row r="2851" ht="100.05" customHeight="1"/>
    <row r="2852" ht="100.05" customHeight="1"/>
    <row r="2853" ht="100.05" customHeight="1"/>
    <row r="2854" ht="100.05" customHeight="1"/>
    <row r="2855" ht="100.05" customHeight="1"/>
    <row r="2856" ht="100.05" customHeight="1"/>
    <row r="2857" ht="100.05" customHeight="1"/>
    <row r="2858" ht="100.05" customHeight="1"/>
    <row r="2859" ht="100.05" customHeight="1"/>
    <row r="2860" ht="100.05" customHeight="1"/>
    <row r="2861" ht="100.05" customHeight="1"/>
    <row r="2862" ht="100.05" customHeight="1"/>
    <row r="2863" ht="100.05" customHeight="1"/>
    <row r="2864" ht="100.05" customHeight="1"/>
    <row r="2865" ht="100.05" customHeight="1"/>
    <row r="2866" ht="100.05" customHeight="1"/>
    <row r="2867" ht="100.05" customHeight="1"/>
    <row r="2868" ht="100.05" customHeight="1"/>
    <row r="2869" ht="100.05" customHeight="1"/>
    <row r="2870" ht="100.05" customHeight="1"/>
    <row r="2871" ht="100.05" customHeight="1"/>
    <row r="2872" ht="100.05" customHeight="1"/>
    <row r="2873" ht="100.05" customHeight="1"/>
    <row r="2874" ht="100.05" customHeight="1"/>
    <row r="2875" ht="100.05" customHeight="1"/>
    <row r="2876" ht="100.05" customHeight="1"/>
    <row r="2877" ht="100.05" customHeight="1"/>
    <row r="2878" ht="100.05" customHeight="1"/>
    <row r="2879" ht="100.05" customHeight="1"/>
    <row r="2880" ht="100.05" customHeight="1"/>
    <row r="2881" ht="100.05" customHeight="1"/>
    <row r="2882" ht="100.05" customHeight="1"/>
    <row r="2883" ht="100.05" customHeight="1"/>
    <row r="2884" ht="100.05" customHeight="1"/>
    <row r="2885" ht="100.05" customHeight="1"/>
    <row r="2886" ht="100.05" customHeight="1"/>
    <row r="2887" ht="100.05" customHeight="1"/>
    <row r="2888" ht="100.05" customHeight="1"/>
    <row r="2889" ht="100.05" customHeight="1"/>
    <row r="2890" ht="100.05" customHeight="1"/>
    <row r="2891" ht="100.05" customHeight="1"/>
    <row r="2892" ht="100.05" customHeight="1"/>
    <row r="2893" ht="100.05" customHeight="1"/>
    <row r="2894" ht="100.05" customHeight="1"/>
    <row r="2895" ht="100.05" customHeight="1"/>
    <row r="2896" ht="100.05" customHeight="1"/>
    <row r="2897" ht="100.05" customHeight="1"/>
    <row r="2898" ht="100.05" customHeight="1"/>
    <row r="2899" ht="100.05" customHeight="1"/>
    <row r="2900" ht="100.05" customHeight="1"/>
    <row r="2901" ht="100.05" customHeight="1"/>
    <row r="2902" ht="100.05" customHeight="1"/>
    <row r="2903" ht="100.05" customHeight="1"/>
    <row r="2904" ht="100.05" customHeight="1"/>
    <row r="2905" ht="100.05" customHeight="1"/>
    <row r="2906" ht="100.05" customHeight="1"/>
    <row r="2907" ht="100.05" customHeight="1"/>
    <row r="2908" ht="100.05" customHeight="1"/>
    <row r="2909" ht="100.05" customHeight="1"/>
    <row r="2910" ht="100.05" customHeight="1"/>
    <row r="2911" ht="100.05" customHeight="1"/>
    <row r="2912" ht="100.05" customHeight="1"/>
    <row r="2913" ht="100.05" customHeight="1"/>
    <row r="2914" ht="100.05" customHeight="1"/>
    <row r="2915" ht="100.05" customHeight="1"/>
    <row r="2916" ht="100.05" customHeight="1"/>
    <row r="2917" ht="100.05" customHeight="1"/>
    <row r="2918" ht="100.05" customHeight="1"/>
    <row r="2919" ht="100.05" customHeight="1"/>
    <row r="2920" ht="100.05" customHeight="1"/>
    <row r="2921" ht="100.05" customHeight="1"/>
    <row r="2922" ht="100.05" customHeight="1"/>
    <row r="2923" ht="100.05" customHeight="1"/>
    <row r="2924" ht="100.05" customHeight="1"/>
    <row r="2925" ht="100.05" customHeight="1"/>
    <row r="2926" ht="100.05" customHeight="1"/>
    <row r="2927" ht="100.05" customHeight="1"/>
    <row r="2928" ht="100.05" customHeight="1"/>
    <row r="2929" ht="100.05" customHeight="1"/>
    <row r="2930" ht="100.05" customHeight="1"/>
    <row r="2931" ht="100.05" customHeight="1"/>
    <row r="2932" ht="100.05" customHeight="1"/>
    <row r="2933" ht="100.05" customHeight="1"/>
    <row r="2934" ht="100.05" customHeight="1"/>
    <row r="2935" ht="100.05" customHeight="1"/>
    <row r="2936" ht="100.05" customHeight="1"/>
    <row r="2937" ht="100.05" customHeight="1"/>
    <row r="2938" ht="100.05" customHeight="1"/>
    <row r="2939" ht="100.05" customHeight="1"/>
    <row r="2940" ht="100.05" customHeight="1"/>
    <row r="2941" ht="100.05" customHeight="1"/>
    <row r="2942" ht="100.05" customHeight="1"/>
    <row r="2943" ht="100.05" customHeight="1"/>
    <row r="2944" ht="100.05" customHeight="1"/>
    <row r="2945" ht="100.05" customHeight="1"/>
    <row r="2946" ht="100.05" customHeight="1"/>
    <row r="2947" ht="100.05" customHeight="1"/>
    <row r="2948" ht="100.05" customHeight="1"/>
    <row r="2949" ht="100.05" customHeight="1"/>
    <row r="2950" ht="100.05" customHeight="1"/>
    <row r="2951" ht="100.05" customHeight="1"/>
    <row r="2952" ht="100.05" customHeight="1"/>
    <row r="2953" ht="100.05" customHeight="1"/>
    <row r="2954" ht="100.05" customHeight="1"/>
    <row r="2955" ht="100.05" customHeight="1"/>
    <row r="2956" ht="100.05" customHeight="1"/>
    <row r="2957" ht="100.05" customHeight="1"/>
    <row r="2958" ht="100.05" customHeight="1"/>
    <row r="2959" ht="100.05" customHeight="1"/>
    <row r="2960" ht="100.05" customHeight="1"/>
    <row r="2961" ht="100.05" customHeight="1"/>
    <row r="2962" ht="100.05" customHeight="1"/>
    <row r="2963" ht="100.05" customHeight="1"/>
    <row r="2964" ht="100.05" customHeight="1"/>
    <row r="2965" ht="100.05" customHeight="1"/>
    <row r="2966" ht="100.05" customHeight="1"/>
    <row r="2967" ht="100.05" customHeight="1"/>
    <row r="2968" ht="100.05" customHeight="1"/>
    <row r="2969" ht="100.05" customHeight="1"/>
    <row r="2970" ht="100.05" customHeight="1"/>
    <row r="2971" ht="100.05" customHeight="1"/>
    <row r="2972" ht="100.05" customHeight="1"/>
    <row r="2973" ht="100.05" customHeight="1"/>
    <row r="2974" ht="100.05" customHeight="1"/>
    <row r="2975" ht="100.05" customHeight="1"/>
    <row r="2976" ht="100.05" customHeight="1"/>
    <row r="2977" ht="100.05" customHeight="1"/>
    <row r="2978" ht="100.05" customHeight="1"/>
    <row r="2979" ht="100.05" customHeight="1"/>
    <row r="2980" ht="100.05" customHeight="1"/>
    <row r="2981" ht="100.05" customHeight="1"/>
    <row r="2982" ht="100.05" customHeight="1"/>
    <row r="2983" ht="100.05" customHeight="1"/>
    <row r="2984" ht="100.05" customHeight="1"/>
    <row r="2985" ht="100.05" customHeight="1"/>
    <row r="2986" ht="100.05" customHeight="1"/>
    <row r="2987" ht="100.05" customHeight="1"/>
    <row r="2988" ht="100.05" customHeight="1"/>
    <row r="2989" ht="100.05" customHeight="1"/>
    <row r="2990" ht="100.05" customHeight="1"/>
    <row r="2991" ht="100.05" customHeight="1"/>
    <row r="2992" ht="100.05" customHeight="1"/>
    <row r="2993" ht="100.05" customHeight="1"/>
    <row r="2994" ht="100.05" customHeight="1"/>
    <row r="2995" ht="100.05" customHeight="1"/>
    <row r="2996" ht="100.05" customHeight="1"/>
    <row r="2997" ht="100.05" customHeight="1"/>
    <row r="2998" ht="100.05" customHeight="1"/>
    <row r="2999" ht="100.05" customHeight="1"/>
    <row r="3000" ht="100.05" customHeight="1"/>
    <row r="3001" ht="100.05" customHeight="1"/>
    <row r="3002" ht="100.05" customHeight="1"/>
    <row r="3003" ht="100.05" customHeight="1"/>
    <row r="3004" ht="100.05" customHeight="1"/>
    <row r="3005" ht="100.05" customHeight="1"/>
    <row r="3006" ht="100.05" customHeight="1"/>
    <row r="3007" ht="100.05" customHeight="1"/>
    <row r="3008" ht="100.05" customHeight="1"/>
    <row r="3009" ht="100.05" customHeight="1"/>
    <row r="3010" ht="100.05" customHeight="1"/>
    <row r="3011" ht="100.05" customHeight="1"/>
    <row r="3012" ht="100.05" customHeight="1"/>
    <row r="3013" ht="100.05" customHeight="1"/>
    <row r="3014" ht="100.05" customHeight="1"/>
    <row r="3015" ht="100.05" customHeight="1"/>
    <row r="3016" ht="100.05" customHeight="1"/>
    <row r="3017" ht="100.05" customHeight="1"/>
    <row r="3018" ht="100.05" customHeight="1"/>
    <row r="3019" ht="100.05" customHeight="1"/>
    <row r="3020" ht="100.05" customHeight="1"/>
    <row r="3021" ht="100.05" customHeight="1"/>
    <row r="3022" ht="100.05" customHeight="1"/>
    <row r="3023" ht="100.05" customHeight="1"/>
    <row r="3024" ht="100.05" customHeight="1"/>
    <row r="3025" ht="100.05" customHeight="1"/>
    <row r="3026" ht="100.05" customHeight="1"/>
    <row r="3027" ht="100.05" customHeight="1"/>
    <row r="3028" ht="100.05" customHeight="1"/>
    <row r="3029" ht="100.05" customHeight="1"/>
    <row r="3030" ht="100.05" customHeight="1"/>
    <row r="3031" ht="100.05" customHeight="1"/>
    <row r="3032" ht="100.05" customHeight="1"/>
    <row r="3033" ht="100.05" customHeight="1"/>
    <row r="3034" ht="100.05" customHeight="1"/>
    <row r="3035" ht="100.05" customHeight="1"/>
    <row r="3036" ht="100.05" customHeight="1"/>
    <row r="3037" ht="100.05" customHeight="1"/>
    <row r="3038" ht="100.05" customHeight="1"/>
    <row r="3039" ht="100.05" customHeight="1"/>
    <row r="3040" ht="100.05" customHeight="1"/>
    <row r="3041" ht="100.05" customHeight="1"/>
    <row r="3042" ht="100.05" customHeight="1"/>
    <row r="3043" ht="100.05" customHeight="1"/>
    <row r="3044" ht="100.05" customHeight="1"/>
    <row r="3045" ht="100.05" customHeight="1"/>
    <row r="3046" ht="100.05" customHeight="1"/>
    <row r="3047" ht="100.05" customHeight="1"/>
    <row r="3048" ht="100.05" customHeight="1"/>
    <row r="3049" ht="100.05" customHeight="1"/>
    <row r="3050" ht="100.05" customHeight="1"/>
    <row r="3051" ht="100.05" customHeight="1"/>
    <row r="3052" ht="100.05" customHeight="1"/>
    <row r="3053" ht="100.05" customHeight="1"/>
    <row r="3054" ht="100.05" customHeight="1"/>
    <row r="3055" ht="100.05" customHeight="1"/>
    <row r="3056" ht="100.05" customHeight="1"/>
    <row r="3057" ht="100.05" customHeight="1"/>
    <row r="3058" ht="100.05" customHeight="1"/>
    <row r="3059" ht="100.05" customHeight="1"/>
    <row r="3060" ht="100.05" customHeight="1"/>
    <row r="3061" ht="100.05" customHeight="1"/>
    <row r="3062" ht="100.05" customHeight="1"/>
    <row r="3063" ht="100.05" customHeight="1"/>
    <row r="3064" ht="100.05" customHeight="1"/>
    <row r="3065" ht="100.05" customHeight="1"/>
    <row r="3066" ht="100.05" customHeight="1"/>
    <row r="3067" ht="100.05" customHeight="1"/>
    <row r="3068" ht="100.05" customHeight="1"/>
    <row r="3069" ht="100.05" customHeight="1"/>
    <row r="3070" ht="100.05" customHeight="1"/>
    <row r="3071" ht="100.05" customHeight="1"/>
    <row r="3072" ht="100.05" customHeight="1"/>
    <row r="3073" ht="100.05" customHeight="1"/>
    <row r="3074" ht="100.05" customHeight="1"/>
    <row r="3075" ht="100.05" customHeight="1"/>
    <row r="3076" ht="100.05" customHeight="1"/>
    <row r="3077" ht="100.05" customHeight="1"/>
    <row r="3078" ht="100.05" customHeight="1"/>
    <row r="3079" ht="100.05" customHeight="1"/>
    <row r="3080" ht="100.05" customHeight="1"/>
    <row r="3081" ht="100.05" customHeight="1"/>
    <row r="3082" ht="100.05" customHeight="1"/>
    <row r="3083" ht="100.05" customHeight="1"/>
    <row r="3084" ht="100.05" customHeight="1"/>
    <row r="3085" ht="100.05" customHeight="1"/>
    <row r="3086" ht="100.05" customHeight="1"/>
    <row r="3087" ht="100.05" customHeight="1"/>
    <row r="3088" ht="100.05" customHeight="1"/>
    <row r="3089" ht="100.05" customHeight="1"/>
    <row r="3090" ht="100.05" customHeight="1"/>
    <row r="3091" ht="100.05" customHeight="1"/>
    <row r="3092" ht="100.05" customHeight="1"/>
    <row r="3093" ht="100.05" customHeight="1"/>
    <row r="3094" ht="100.05" customHeight="1"/>
    <row r="3095" ht="100.05" customHeight="1"/>
    <row r="3096" ht="100.05" customHeight="1"/>
    <row r="3097" ht="100.05" customHeight="1"/>
    <row r="3098" ht="100.05" customHeight="1"/>
    <row r="3099" ht="100.05" customHeight="1"/>
    <row r="3100" ht="100.05" customHeight="1"/>
    <row r="3101" ht="100.05" customHeight="1"/>
    <row r="3102" ht="100.05" customHeight="1"/>
    <row r="3103" ht="100.05" customHeight="1"/>
    <row r="3104" ht="100.05" customHeight="1"/>
    <row r="3105" ht="100.05" customHeight="1"/>
    <row r="3106" ht="100.05" customHeight="1"/>
    <row r="3107" ht="100.05" customHeight="1"/>
    <row r="3108" ht="100.05" customHeight="1"/>
    <row r="3109" ht="100.05" customHeight="1"/>
    <row r="3110" ht="100.05" customHeight="1"/>
    <row r="3111" ht="100.05" customHeight="1"/>
    <row r="3112" ht="100.05" customHeight="1"/>
    <row r="3113" ht="100.05" customHeight="1"/>
    <row r="3114" ht="100.05" customHeight="1"/>
    <row r="3115" ht="100.05" customHeight="1"/>
    <row r="3116" ht="100.05" customHeight="1"/>
    <row r="3117" ht="100.05" customHeight="1"/>
    <row r="3118" ht="100.05" customHeight="1"/>
    <row r="3119" ht="100.05" customHeight="1"/>
    <row r="3120" ht="100.05" customHeight="1"/>
    <row r="3121" ht="100.05" customHeight="1"/>
    <row r="3122" ht="100.05" customHeight="1"/>
    <row r="3123" ht="100.05" customHeight="1"/>
    <row r="3124" ht="100.05" customHeight="1"/>
    <row r="3125" ht="100.05" customHeight="1"/>
    <row r="3126" ht="100.05" customHeight="1"/>
    <row r="3127" ht="100.05" customHeight="1"/>
    <row r="3128" ht="100.05" customHeight="1"/>
    <row r="3129" ht="100.05" customHeight="1"/>
    <row r="3130" ht="100.05" customHeight="1"/>
    <row r="3131" ht="100.05" customHeight="1"/>
    <row r="3132" ht="100.05" customHeight="1"/>
    <row r="3133" ht="100.05" customHeight="1"/>
    <row r="3134" ht="100.05" customHeight="1"/>
    <row r="3135" ht="100.05" customHeight="1"/>
    <row r="3136" ht="100.05" customHeight="1"/>
    <row r="3137" ht="100.05" customHeight="1"/>
    <row r="3138" ht="100.05" customHeight="1"/>
    <row r="3139" ht="100.05" customHeight="1"/>
    <row r="3140" ht="100.05" customHeight="1"/>
    <row r="3141" ht="100.05" customHeight="1"/>
    <row r="3142" ht="100.05" customHeight="1"/>
    <row r="3143" ht="100.05" customHeight="1"/>
    <row r="3144" ht="100.05" customHeight="1"/>
    <row r="3145" ht="100.05" customHeight="1"/>
    <row r="3146" ht="100.05" customHeight="1"/>
    <row r="3147" ht="100.05" customHeight="1"/>
    <row r="3148" ht="100.05" customHeight="1"/>
    <row r="3149" ht="100.05" customHeight="1"/>
    <row r="3150" ht="100.05" customHeight="1"/>
    <row r="3151" ht="100.05" customHeight="1"/>
    <row r="3152" ht="100.05" customHeight="1"/>
    <row r="3153" ht="100.05" customHeight="1"/>
    <row r="3154" ht="100.05" customHeight="1"/>
    <row r="3155" ht="100.05" customHeight="1"/>
    <row r="3156" ht="100.05" customHeight="1"/>
    <row r="3157" ht="100.05" customHeight="1"/>
    <row r="3158" ht="100.05" customHeight="1"/>
    <row r="3159" ht="100.05" customHeight="1"/>
    <row r="3160" ht="100.05" customHeight="1"/>
    <row r="3161" ht="100.05" customHeight="1"/>
    <row r="3162" ht="100.05" customHeight="1"/>
    <row r="3163" ht="100.05" customHeight="1"/>
    <row r="3164" ht="100.05" customHeight="1"/>
    <row r="3165" ht="100.05" customHeight="1"/>
    <row r="3166" ht="100.05" customHeight="1"/>
    <row r="3167" ht="100.05" customHeight="1"/>
    <row r="3168" ht="100.05" customHeight="1"/>
    <row r="3169" ht="100.05" customHeight="1"/>
    <row r="3170" ht="100.05" customHeight="1"/>
    <row r="3171" ht="100.05" customHeight="1"/>
    <row r="3172" ht="100.05" customHeight="1"/>
    <row r="3173" ht="100.05" customHeight="1"/>
    <row r="3174" ht="100.05" customHeight="1"/>
    <row r="3175" ht="100.05" customHeight="1"/>
    <row r="3176" ht="100.05" customHeight="1"/>
    <row r="3177" ht="100.05" customHeight="1"/>
    <row r="3178" ht="100.05" customHeight="1"/>
    <row r="3179" ht="100.05" customHeight="1"/>
    <row r="3180" ht="100.05" customHeight="1"/>
    <row r="3181" ht="100.05" customHeight="1"/>
    <row r="3182" ht="100.05" customHeight="1"/>
    <row r="3183" ht="100.05" customHeight="1"/>
    <row r="3184" ht="100.05" customHeight="1"/>
    <row r="3185" ht="100.05" customHeight="1"/>
    <row r="3186" ht="100.05" customHeight="1"/>
    <row r="3187" ht="100.05" customHeight="1"/>
    <row r="3188" ht="100.05" customHeight="1"/>
    <row r="3189" ht="100.05" customHeight="1"/>
    <row r="3190" ht="100.05" customHeight="1"/>
    <row r="3191" ht="100.05" customHeight="1"/>
    <row r="3192" ht="100.05" customHeight="1"/>
    <row r="3193" ht="100.05" customHeight="1"/>
    <row r="3194" ht="100.05" customHeight="1"/>
    <row r="3195" ht="100.05" customHeight="1"/>
    <row r="3196" ht="100.05" customHeight="1"/>
    <row r="3197" ht="100.05" customHeight="1"/>
    <row r="3198" ht="100.05" customHeight="1"/>
    <row r="3199" ht="100.05" customHeight="1"/>
    <row r="3200" ht="100.05" customHeight="1"/>
    <row r="3201" ht="100.05" customHeight="1"/>
    <row r="3202" ht="100.05" customHeight="1"/>
    <row r="3203" ht="100.05" customHeight="1"/>
    <row r="3204" ht="100.05" customHeight="1"/>
    <row r="3205" ht="100.05" customHeight="1"/>
    <row r="3206" ht="100.05" customHeight="1"/>
    <row r="3207" ht="100.05" customHeight="1"/>
    <row r="3208" ht="100.05" customHeight="1"/>
    <row r="3209" ht="100.05" customHeight="1"/>
    <row r="3210" ht="100.05" customHeight="1"/>
    <row r="3211" ht="100.05" customHeight="1"/>
    <row r="3212" ht="100.05" customHeight="1"/>
    <row r="3213" ht="100.05" customHeight="1"/>
    <row r="3214" ht="100.05" customHeight="1"/>
    <row r="3215" ht="100.05" customHeight="1"/>
    <row r="3216" ht="100.05" customHeight="1"/>
    <row r="3217" ht="100.05" customHeight="1"/>
    <row r="3218" ht="100.05" customHeight="1"/>
    <row r="3219" ht="100.05" customHeight="1"/>
    <row r="3220" ht="100.05" customHeight="1"/>
    <row r="3221" ht="100.05" customHeight="1"/>
    <row r="3222" ht="100.05" customHeight="1"/>
    <row r="3223" ht="100.05" customHeight="1"/>
    <row r="3224" ht="100.05" customHeight="1"/>
    <row r="3225" ht="100.05" customHeight="1"/>
    <row r="3226" ht="100.05" customHeight="1"/>
    <row r="3227" ht="100.05" customHeight="1"/>
    <row r="3228" ht="100.05" customHeight="1"/>
    <row r="3229" ht="100.05" customHeight="1"/>
    <row r="3230" ht="100.05" customHeight="1"/>
    <row r="3231" ht="100.05" customHeight="1"/>
    <row r="3232" ht="100.05" customHeight="1"/>
    <row r="3233" ht="100.05" customHeight="1"/>
    <row r="3234" ht="100.05" customHeight="1"/>
    <row r="3235" ht="100.05" customHeight="1"/>
    <row r="3236" ht="100.05" customHeight="1"/>
    <row r="3237" ht="100.05" customHeight="1"/>
    <row r="3238" ht="100.05" customHeight="1"/>
    <row r="3239" ht="100.05" customHeight="1"/>
    <row r="3240" ht="100.05" customHeight="1"/>
    <row r="3241" ht="100.05" customHeight="1"/>
    <row r="3242" ht="100.05" customHeight="1"/>
    <row r="3243" ht="100.05" customHeight="1"/>
    <row r="3244" ht="100.05" customHeight="1"/>
    <row r="3245" ht="100.05" customHeight="1"/>
    <row r="3246" ht="100.05" customHeight="1"/>
    <row r="3247" ht="100.05" customHeight="1"/>
    <row r="3248" ht="100.05" customHeight="1"/>
    <row r="3249" ht="100.05" customHeight="1"/>
    <row r="3250" ht="100.05" customHeight="1"/>
    <row r="3251" ht="100.05" customHeight="1"/>
    <row r="3252" ht="100.05" customHeight="1"/>
    <row r="3253" ht="100.05" customHeight="1"/>
    <row r="3254" ht="100.05" customHeight="1"/>
    <row r="3255" ht="100.05" customHeight="1"/>
    <row r="3256" ht="100.05" customHeight="1"/>
    <row r="3257" ht="100.05" customHeight="1"/>
    <row r="3258" ht="100.05" customHeight="1"/>
    <row r="3259" ht="100.05" customHeight="1"/>
    <row r="3260" ht="100.05" customHeight="1"/>
    <row r="3261" ht="100.05" customHeight="1"/>
    <row r="3262" ht="100.05" customHeight="1"/>
    <row r="3263" ht="100.05" customHeight="1"/>
    <row r="3264" ht="100.05" customHeight="1"/>
    <row r="3265" ht="100.05" customHeight="1"/>
    <row r="3266" ht="100.05" customHeight="1"/>
    <row r="3267" ht="100.05" customHeight="1"/>
    <row r="3268" ht="100.05" customHeight="1"/>
    <row r="3269" ht="100.05" customHeight="1"/>
    <row r="3270" ht="100.05" customHeight="1"/>
    <row r="3271" ht="100.05" customHeight="1"/>
    <row r="3272" ht="100.05" customHeight="1"/>
    <row r="3273" ht="100.05" customHeight="1"/>
    <row r="3274" ht="100.05" customHeight="1"/>
    <row r="3275" ht="100.05" customHeight="1"/>
    <row r="3276" ht="100.05" customHeight="1"/>
    <row r="3277" ht="100.05" customHeight="1"/>
    <row r="3278" ht="100.05" customHeight="1"/>
    <row r="3279" ht="100.05" customHeight="1"/>
    <row r="3280" ht="100.05" customHeight="1"/>
    <row r="3281" ht="100.05" customHeight="1"/>
    <row r="3282" ht="100.05" customHeight="1"/>
    <row r="3283" ht="100.05" customHeight="1"/>
    <row r="3284" ht="100.05" customHeight="1"/>
    <row r="3285" ht="100.05" customHeight="1"/>
    <row r="3286" ht="100.05" customHeight="1"/>
    <row r="3287" ht="100.05" customHeight="1"/>
    <row r="3288" ht="100.05" customHeight="1"/>
    <row r="3289" ht="100.05" customHeight="1"/>
    <row r="3290" ht="100.05" customHeight="1"/>
    <row r="3291" ht="100.05" customHeight="1"/>
    <row r="3292" ht="100.05" customHeight="1"/>
    <row r="3293" ht="100.05" customHeight="1"/>
    <row r="3294" ht="100.05" customHeight="1"/>
    <row r="3295" ht="100.05" customHeight="1"/>
    <row r="3296" ht="100.05" customHeight="1"/>
    <row r="3297" ht="100.05" customHeight="1"/>
    <row r="3298" ht="100.05" customHeight="1"/>
    <row r="3299" ht="100.05" customHeight="1"/>
    <row r="3300" ht="100.05" customHeight="1"/>
    <row r="3301" ht="100.05" customHeight="1"/>
    <row r="3302" ht="100.05" customHeight="1"/>
    <row r="3303" ht="100.05" customHeight="1"/>
    <row r="3304" ht="100.05" customHeight="1"/>
    <row r="3305" ht="100.05" customHeight="1"/>
    <row r="3306" ht="100.05" customHeight="1"/>
    <row r="3307" ht="100.05" customHeight="1"/>
    <row r="3308" ht="100.05" customHeight="1"/>
    <row r="3309" ht="100.05" customHeight="1"/>
    <row r="3310" ht="100.05" customHeight="1"/>
    <row r="3311" ht="100.05" customHeight="1"/>
    <row r="3312" ht="100.05" customHeight="1"/>
    <row r="3313" ht="100.05" customHeight="1"/>
    <row r="3314" ht="100.05" customHeight="1"/>
    <row r="3315" ht="100.05" customHeight="1"/>
    <row r="3316" ht="100.05" customHeight="1"/>
    <row r="3317" ht="100.05" customHeight="1"/>
    <row r="3318" ht="100.05" customHeight="1"/>
    <row r="3319" ht="100.05" customHeight="1"/>
    <row r="3320" ht="100.05" customHeight="1"/>
    <row r="3321" ht="100.05" customHeight="1"/>
    <row r="3322" ht="100.05" customHeight="1"/>
    <row r="3323" ht="100.05" customHeight="1"/>
    <row r="3324" ht="100.05" customHeight="1"/>
    <row r="3325" ht="100.05" customHeight="1"/>
    <row r="3326" ht="100.05" customHeight="1"/>
    <row r="3327" ht="100.05" customHeight="1"/>
    <row r="3328" ht="100.05" customHeight="1"/>
    <row r="3329" ht="100.05" customHeight="1"/>
    <row r="3330" ht="100.05" customHeight="1"/>
    <row r="3331" ht="100.05" customHeight="1"/>
    <row r="3332" ht="100.05" customHeight="1"/>
    <row r="3333" ht="100.05" customHeight="1"/>
    <row r="3334" ht="100.05" customHeight="1"/>
    <row r="3335" ht="100.05" customHeight="1"/>
    <row r="3336" ht="100.05" customHeight="1"/>
    <row r="3337" ht="100.05" customHeight="1"/>
    <row r="3338" ht="100.05" customHeight="1"/>
    <row r="3339" ht="100.05" customHeight="1"/>
    <row r="3340" ht="100.05" customHeight="1"/>
    <row r="3341" ht="100.05" customHeight="1"/>
    <row r="3342" ht="100.05" customHeight="1"/>
    <row r="3343" ht="100.05" customHeight="1"/>
    <row r="3344" ht="100.05" customHeight="1"/>
    <row r="3345" ht="100.05" customHeight="1"/>
    <row r="3346" ht="100.05" customHeight="1"/>
    <row r="3347" ht="100.05" customHeight="1"/>
    <row r="3348" ht="100.05" customHeight="1"/>
    <row r="3349" ht="100.05" customHeight="1"/>
    <row r="3350" ht="100.05" customHeight="1"/>
    <row r="3351" ht="100.05" customHeight="1"/>
    <row r="3352" ht="100.05" customHeight="1"/>
    <row r="3353" ht="100.05" customHeight="1"/>
    <row r="3354" ht="100.05" customHeight="1"/>
    <row r="3355" ht="100.05" customHeight="1"/>
    <row r="3356" ht="100.05" customHeight="1"/>
    <row r="3357" ht="100.05" customHeight="1"/>
    <row r="3358" ht="100.05" customHeight="1"/>
    <row r="3359" ht="100.05" customHeight="1"/>
    <row r="3360" ht="100.05" customHeight="1"/>
    <row r="3361" ht="100.05" customHeight="1"/>
    <row r="3362" ht="100.05" customHeight="1"/>
    <row r="3363" ht="100.05" customHeight="1"/>
    <row r="3364" ht="100.05" customHeight="1"/>
    <row r="3365" ht="100.05" customHeight="1"/>
    <row r="3366" ht="100.05" customHeight="1"/>
    <row r="3367" ht="100.05" customHeight="1"/>
    <row r="3368" ht="100.05" customHeight="1"/>
    <row r="3369" ht="100.05" customHeight="1"/>
    <row r="3370" ht="100.05" customHeight="1"/>
    <row r="3371" ht="100.05" customHeight="1"/>
    <row r="3372" ht="100.05" customHeight="1"/>
    <row r="3373" ht="100.05" customHeight="1"/>
    <row r="3374" ht="100.05" customHeight="1"/>
    <row r="3375" ht="100.05" customHeight="1"/>
    <row r="3376" ht="100.05" customHeight="1"/>
    <row r="3377" ht="100.05" customHeight="1"/>
    <row r="3378" ht="100.05" customHeight="1"/>
    <row r="3379" ht="100.05" customHeight="1"/>
    <row r="3380" ht="100.05" customHeight="1"/>
    <row r="3381" ht="100.05" customHeight="1"/>
    <row r="3382" ht="100.05" customHeight="1"/>
    <row r="3383" ht="100.05" customHeight="1"/>
    <row r="3384" ht="100.05" customHeight="1"/>
    <row r="3385" ht="100.05" customHeight="1"/>
    <row r="3386" ht="100.05" customHeight="1"/>
    <row r="3387" ht="100.05" customHeight="1"/>
    <row r="3388" ht="100.05" customHeight="1"/>
    <row r="3389" ht="100.05" customHeight="1"/>
    <row r="3390" ht="100.05" customHeight="1"/>
    <row r="3391" ht="100.05" customHeight="1"/>
    <row r="3392" ht="100.05" customHeight="1"/>
    <row r="3393" ht="100.05" customHeight="1"/>
    <row r="3394" ht="100.05" customHeight="1"/>
    <row r="3395" ht="100.05" customHeight="1"/>
    <row r="3396" ht="100.05" customHeight="1"/>
    <row r="3397" ht="100.05" customHeight="1"/>
    <row r="3398" ht="100.05" customHeight="1"/>
    <row r="3399" ht="100.05" customHeight="1"/>
    <row r="3400" ht="100.05" customHeight="1"/>
    <row r="3401" ht="100.05" customHeight="1"/>
    <row r="3402" ht="100.05" customHeight="1"/>
    <row r="3403" ht="100.05" customHeight="1"/>
    <row r="3404" ht="100.05" customHeight="1"/>
    <row r="3405" ht="100.05" customHeight="1"/>
    <row r="3406" ht="100.05" customHeight="1"/>
    <row r="3407" ht="100.05" customHeight="1"/>
    <row r="3408" ht="100.05" customHeight="1"/>
    <row r="3409" ht="100.05" customHeight="1"/>
    <row r="3410" ht="100.05" customHeight="1"/>
    <row r="3411" ht="100.05" customHeight="1"/>
    <row r="3412" ht="100.05" customHeight="1"/>
    <row r="3413" ht="100.05" customHeight="1"/>
    <row r="3414" ht="100.05" customHeight="1"/>
    <row r="3415" ht="100.05" customHeight="1"/>
    <row r="3416" ht="100.05" customHeight="1"/>
    <row r="3417" ht="100.05" customHeight="1"/>
    <row r="3418" ht="100.05" customHeight="1"/>
    <row r="3419" ht="100.05" customHeight="1"/>
    <row r="3420" ht="100.05" customHeight="1"/>
    <row r="3421" ht="100.05" customHeight="1"/>
    <row r="3422" ht="100.05" customHeight="1"/>
    <row r="3423" ht="100.05" customHeight="1"/>
    <row r="3424" ht="100.05" customHeight="1"/>
    <row r="3425" ht="100.05" customHeight="1"/>
    <row r="3426" ht="100.05" customHeight="1"/>
    <row r="3427" ht="100.05" customHeight="1"/>
    <row r="3428" ht="100.05" customHeight="1"/>
    <row r="3429" ht="100.05" customHeight="1"/>
    <row r="3430" ht="100.05" customHeight="1"/>
    <row r="3431" ht="100.05" customHeight="1"/>
    <row r="3432" ht="100.05" customHeight="1"/>
    <row r="3433" ht="100.05" customHeight="1"/>
    <row r="3434" ht="100.05" customHeight="1"/>
    <row r="3435" ht="100.05" customHeight="1"/>
    <row r="3436" ht="100.05" customHeight="1"/>
    <row r="3437" ht="100.05" customHeight="1"/>
    <row r="3438" ht="100.05" customHeight="1"/>
    <row r="3439" ht="100.05" customHeight="1"/>
    <row r="3440" ht="100.05" customHeight="1"/>
    <row r="3441" ht="100.05" customHeight="1"/>
    <row r="3442" ht="100.05" customHeight="1"/>
    <row r="3443" ht="100.05" customHeight="1"/>
    <row r="3444" ht="100.05" customHeight="1"/>
    <row r="3445" ht="100.05" customHeight="1"/>
    <row r="3446" ht="100.05" customHeight="1"/>
    <row r="3447" ht="100.05" customHeight="1"/>
    <row r="3448" ht="100.05" customHeight="1"/>
    <row r="3449" ht="100.05" customHeight="1"/>
    <row r="3450" ht="100.05" customHeight="1"/>
    <row r="3451" ht="100.05" customHeight="1"/>
    <row r="3452" ht="100.05" customHeight="1"/>
    <row r="3453" ht="100.05" customHeight="1"/>
    <row r="3454" ht="100.05" customHeight="1"/>
    <row r="3455" ht="100.05" customHeight="1"/>
    <row r="3456" ht="100.05" customHeight="1"/>
    <row r="3457" ht="100.05" customHeight="1"/>
    <row r="3458" ht="100.05" customHeight="1"/>
    <row r="3459" ht="100.05" customHeight="1"/>
    <row r="3460" ht="100.05" customHeight="1"/>
    <row r="3461" ht="100.05" customHeight="1"/>
    <row r="3462" ht="100.05" customHeight="1"/>
    <row r="3463" ht="100.05" customHeight="1"/>
    <row r="3464" ht="100.05" customHeight="1"/>
    <row r="3465" ht="100.05" customHeight="1"/>
    <row r="3466" ht="100.05" customHeight="1"/>
    <row r="3467" ht="100.05" customHeight="1"/>
    <row r="3468" ht="100.05" customHeight="1"/>
    <row r="3469" ht="100.05" customHeight="1"/>
    <row r="3470" ht="100.05" customHeight="1"/>
    <row r="3471" ht="100.05" customHeight="1"/>
    <row r="3472" ht="100.05" customHeight="1"/>
    <row r="3473" ht="100.05" customHeight="1"/>
    <row r="3474" ht="100.05" customHeight="1"/>
    <row r="3475" ht="100.05" customHeight="1"/>
    <row r="3476" ht="100.05" customHeight="1"/>
    <row r="3477" ht="100.05" customHeight="1"/>
    <row r="3478" ht="100.05" customHeight="1"/>
    <row r="3479" ht="100.05" customHeight="1"/>
    <row r="3480" ht="100.05" customHeight="1"/>
    <row r="3481" ht="100.05" customHeight="1"/>
    <row r="3482" ht="100.05" customHeight="1"/>
    <row r="3483" ht="100.05" customHeight="1"/>
    <row r="3484" ht="100.05" customHeight="1"/>
    <row r="3485" ht="100.05" customHeight="1"/>
    <row r="3486" ht="100.05" customHeight="1"/>
    <row r="3487" ht="100.05" customHeight="1"/>
    <row r="3488" ht="100.05" customHeight="1"/>
    <row r="3489" ht="100.05" customHeight="1"/>
    <row r="3490" ht="100.05" customHeight="1"/>
    <row r="3491" ht="100.05" customHeight="1"/>
    <row r="3492" ht="100.05" customHeight="1"/>
    <row r="3493" ht="100.05" customHeight="1"/>
    <row r="3494" ht="100.05" customHeight="1"/>
    <row r="3495" ht="100.05" customHeight="1"/>
    <row r="3496" ht="100.05" customHeight="1"/>
    <row r="3497" ht="100.05" customHeight="1"/>
    <row r="3498" ht="100.05" customHeight="1"/>
    <row r="3499" ht="100.05" customHeight="1"/>
    <row r="3500" ht="100.05" customHeight="1"/>
    <row r="3501" ht="100.05" customHeight="1"/>
    <row r="3502" ht="100.05" customHeight="1"/>
    <row r="3503" ht="100.05" customHeight="1"/>
    <row r="3504" ht="100.05" customHeight="1"/>
    <row r="3505" ht="100.05" customHeight="1"/>
    <row r="3506" ht="100.05" customHeight="1"/>
    <row r="3507" ht="100.05" customHeight="1"/>
    <row r="3508" ht="100.05" customHeight="1"/>
    <row r="3509" ht="100.05" customHeight="1"/>
    <row r="3510" ht="100.05" customHeight="1"/>
    <row r="3511" ht="100.05" customHeight="1"/>
    <row r="3512" ht="100.05" customHeight="1"/>
    <row r="3513" ht="100.05" customHeight="1"/>
    <row r="3514" ht="100.05" customHeight="1"/>
    <row r="3515" ht="100.05" customHeight="1"/>
    <row r="3516" ht="100.05" customHeight="1"/>
    <row r="3517" ht="100.05" customHeight="1"/>
    <row r="3518" ht="100.05" customHeight="1"/>
    <row r="3519" ht="100.05" customHeight="1"/>
    <row r="3520" ht="100.05" customHeight="1"/>
    <row r="3521" ht="100.05" customHeight="1"/>
    <row r="3522" ht="100.05" customHeight="1"/>
    <row r="3523" ht="100.05" customHeight="1"/>
    <row r="3524" ht="100.05" customHeight="1"/>
    <row r="3525" ht="100.05" customHeight="1"/>
    <row r="3526" ht="100.05" customHeight="1"/>
    <row r="3527" ht="100.05" customHeight="1"/>
    <row r="3528" ht="100.05" customHeight="1"/>
    <row r="3529" ht="100.05" customHeight="1"/>
    <row r="3530" ht="100.05" customHeight="1"/>
    <row r="3531" ht="100.05" customHeight="1"/>
    <row r="3532" ht="100.05" customHeight="1"/>
    <row r="3533" ht="100.05" customHeight="1"/>
    <row r="3534" ht="100.05" customHeight="1"/>
    <row r="3535" ht="100.05" customHeight="1"/>
    <row r="3536" ht="100.05" customHeight="1"/>
    <row r="3537" ht="100.05" customHeight="1"/>
    <row r="3538" ht="100.05" customHeight="1"/>
    <row r="3539" ht="100.05" customHeight="1"/>
    <row r="3540" ht="100.05" customHeight="1"/>
    <row r="3541" ht="100.05" customHeight="1"/>
    <row r="3542" ht="100.05" customHeight="1"/>
    <row r="3543" ht="100.05" customHeight="1"/>
    <row r="3544" ht="100.05" customHeight="1"/>
    <row r="3545" ht="100.05" customHeight="1"/>
    <row r="3546" ht="100.05" customHeight="1"/>
    <row r="3547" ht="100.05" customHeight="1"/>
    <row r="3548" ht="100.05" customHeight="1"/>
    <row r="3549" ht="100.05" customHeight="1"/>
    <row r="3550" ht="100.05" customHeight="1"/>
    <row r="3551" ht="100.05" customHeight="1"/>
    <row r="3552" ht="100.05" customHeight="1"/>
    <row r="3553" ht="100.05" customHeight="1"/>
    <row r="3554" ht="100.05" customHeight="1"/>
    <row r="3555" ht="100.05" customHeight="1"/>
    <row r="3556" ht="100.05" customHeight="1"/>
    <row r="3557" ht="100.05" customHeight="1"/>
    <row r="3558" ht="100.05" customHeight="1"/>
    <row r="3559" ht="100.05" customHeight="1"/>
    <row r="3560" ht="100.05" customHeight="1"/>
    <row r="3561" ht="100.05" customHeight="1"/>
    <row r="3562" ht="100.05" customHeight="1"/>
    <row r="3563" ht="100.05" customHeight="1"/>
    <row r="3564" ht="100.05" customHeight="1"/>
    <row r="3565" ht="100.05" customHeight="1"/>
    <row r="3566" ht="100.05" customHeight="1"/>
    <row r="3567" ht="100.05" customHeight="1"/>
    <row r="3568" ht="100.05" customHeight="1"/>
    <row r="3569" ht="100.05" customHeight="1"/>
    <row r="3570" ht="100.05" customHeight="1"/>
    <row r="3571" ht="100.05" customHeight="1"/>
    <row r="3572" ht="100.05" customHeight="1"/>
    <row r="3573" ht="100.05" customHeight="1"/>
    <row r="3574" ht="100.05" customHeight="1"/>
    <row r="3575" ht="100.05" customHeight="1"/>
    <row r="3576" ht="100.05" customHeight="1"/>
    <row r="3577" ht="100.05" customHeight="1"/>
    <row r="3578" ht="100.05" customHeight="1"/>
    <row r="3579" ht="100.05" customHeight="1"/>
    <row r="3580" ht="100.05" customHeight="1"/>
    <row r="3581" ht="100.05" customHeight="1"/>
    <row r="3582" ht="100.05" customHeight="1"/>
    <row r="3583" ht="100.05" customHeight="1"/>
    <row r="3584" ht="100.05" customHeight="1"/>
    <row r="3585" ht="100.05" customHeight="1"/>
    <row r="3586" ht="100.05" customHeight="1"/>
    <row r="3587" ht="100.05" customHeight="1"/>
    <row r="3588" ht="100.05" customHeight="1"/>
    <row r="3589" ht="100.05" customHeight="1"/>
    <row r="3590" ht="100.05" customHeight="1"/>
    <row r="3591" ht="100.05" customHeight="1"/>
    <row r="3592" ht="100.05" customHeight="1"/>
    <row r="3593" ht="100.05" customHeight="1"/>
    <row r="3594" ht="100.05" customHeight="1"/>
    <row r="3595" ht="100.05" customHeight="1"/>
    <row r="3596" ht="100.05" customHeight="1"/>
    <row r="3597" ht="100.05" customHeight="1"/>
    <row r="3598" ht="100.05" customHeight="1"/>
    <row r="3599" ht="100.05" customHeight="1"/>
    <row r="3600" ht="100.05" customHeight="1"/>
    <row r="3601" ht="100.05" customHeight="1"/>
    <row r="3602" ht="100.05" customHeight="1"/>
    <row r="3603" ht="100.05" customHeight="1"/>
    <row r="3604" ht="100.05" customHeight="1"/>
    <row r="3605" ht="100.05" customHeight="1"/>
    <row r="3606" ht="100.05" customHeight="1"/>
    <row r="3607" ht="100.05" customHeight="1"/>
    <row r="3608" ht="100.05" customHeight="1"/>
    <row r="3609" ht="100.05" customHeight="1"/>
    <row r="3610" ht="100.05" customHeight="1"/>
    <row r="3611" ht="100.05" customHeight="1"/>
    <row r="3612" ht="100.05" customHeight="1"/>
    <row r="3613" ht="100.05" customHeight="1"/>
    <row r="3614" ht="100.05" customHeight="1"/>
    <row r="3615" ht="100.05" customHeight="1"/>
    <row r="3616" ht="100.05" customHeight="1"/>
    <row r="3617" ht="100.05" customHeight="1"/>
    <row r="3618" ht="100.05" customHeight="1"/>
    <row r="3619" ht="100.05" customHeight="1"/>
    <row r="3620" ht="100.05" customHeight="1"/>
    <row r="3621" ht="100.05" customHeight="1"/>
    <row r="3622" ht="100.05" customHeight="1"/>
    <row r="3623" ht="100.05" customHeight="1"/>
    <row r="3624" ht="100.05" customHeight="1"/>
    <row r="3625" ht="100.05" customHeight="1"/>
    <row r="3626" ht="100.05" customHeight="1"/>
    <row r="3627" ht="100.05" customHeight="1"/>
    <row r="3628" ht="100.05" customHeight="1"/>
    <row r="3629" ht="100.05" customHeight="1"/>
    <row r="3630" ht="100.05" customHeight="1"/>
    <row r="3631" ht="100.05" customHeight="1"/>
    <row r="3632" ht="100.05" customHeight="1"/>
    <row r="3633" ht="100.05" customHeight="1"/>
    <row r="3634" ht="100.05" customHeight="1"/>
    <row r="3635" ht="100.05" customHeight="1"/>
    <row r="3636" ht="100.05" customHeight="1"/>
    <row r="3637" ht="100.05" customHeight="1"/>
    <row r="3638" ht="100.05" customHeight="1"/>
    <row r="3639" ht="100.05" customHeight="1"/>
    <row r="3640" ht="100.05" customHeight="1"/>
    <row r="3641" ht="100.05" customHeight="1"/>
    <row r="3642" ht="100.05" customHeight="1"/>
    <row r="3643" ht="100.05" customHeight="1"/>
    <row r="3644" ht="100.05" customHeight="1"/>
    <row r="3645" ht="100.05" customHeight="1"/>
    <row r="3646" ht="100.05" customHeight="1"/>
    <row r="3647" ht="100.05" customHeight="1"/>
    <row r="3648" ht="100.05" customHeight="1"/>
    <row r="3649" ht="100.05" customHeight="1"/>
    <row r="3650" ht="100.05" customHeight="1"/>
    <row r="3651" ht="100.05" customHeight="1"/>
    <row r="3652" ht="100.05" customHeight="1"/>
    <row r="3653" ht="100.05" customHeight="1"/>
    <row r="3654" ht="100.05" customHeight="1"/>
    <row r="3655" ht="100.05" customHeight="1"/>
    <row r="3656" ht="100.05" customHeight="1"/>
    <row r="3657" ht="100.05" customHeight="1"/>
    <row r="3658" ht="100.05" customHeight="1"/>
    <row r="3659" ht="100.05" customHeight="1"/>
    <row r="3660" ht="100.05" customHeight="1"/>
    <row r="3661" ht="100.05" customHeight="1"/>
    <row r="3662" ht="100.05" customHeight="1"/>
    <row r="3663" ht="100.05" customHeight="1"/>
    <row r="3664" ht="100.05" customHeight="1"/>
    <row r="3665" ht="100.05" customHeight="1"/>
    <row r="3666" ht="100.05" customHeight="1"/>
    <row r="3667" ht="100.05" customHeight="1"/>
    <row r="3668" ht="100.05" customHeight="1"/>
    <row r="3669" ht="100.05" customHeight="1"/>
    <row r="3670" ht="100.05" customHeight="1"/>
    <row r="3671" ht="100.05" customHeight="1"/>
    <row r="3672" ht="100.05" customHeight="1"/>
    <row r="3673" ht="100.05" customHeight="1"/>
    <row r="3674" ht="100.05" customHeight="1"/>
    <row r="3675" ht="100.05" customHeight="1"/>
    <row r="3676" ht="100.05" customHeight="1"/>
    <row r="3677" ht="100.05" customHeight="1"/>
    <row r="3678" ht="100.05" customHeight="1"/>
    <row r="3679" ht="100.05" customHeight="1"/>
    <row r="3680" ht="100.05" customHeight="1"/>
    <row r="3681" ht="100.05" customHeight="1"/>
    <row r="3682" ht="100.05" customHeight="1"/>
    <row r="3683" ht="100.05" customHeight="1"/>
    <row r="3684" ht="100.05" customHeight="1"/>
    <row r="3685" ht="100.05" customHeight="1"/>
    <row r="3686" ht="100.05" customHeight="1"/>
    <row r="3687" ht="100.05" customHeight="1"/>
    <row r="3688" ht="100.05" customHeight="1"/>
    <row r="3689" ht="100.05" customHeight="1"/>
    <row r="3690" ht="100.05" customHeight="1"/>
    <row r="3691" ht="100.05" customHeight="1"/>
    <row r="3692" ht="100.05" customHeight="1"/>
    <row r="3693" ht="100.05" customHeight="1"/>
    <row r="3694" ht="100.05" customHeight="1"/>
    <row r="3695" ht="100.05" customHeight="1"/>
    <row r="3696" ht="100.05" customHeight="1"/>
    <row r="3697" ht="100.05" customHeight="1"/>
    <row r="3698" ht="100.05" customHeight="1"/>
    <row r="3699" ht="100.05" customHeight="1"/>
    <row r="3700" ht="100.05" customHeight="1"/>
    <row r="3701" ht="100.05" customHeight="1"/>
    <row r="3702" ht="100.05" customHeight="1"/>
    <row r="3703" ht="100.05" customHeight="1"/>
    <row r="3704" ht="100.05" customHeight="1"/>
    <row r="3705" ht="100.05" customHeight="1"/>
    <row r="3706" ht="100.05" customHeight="1"/>
    <row r="3707" ht="100.05" customHeight="1"/>
    <row r="3708" ht="100.05" customHeight="1"/>
    <row r="3709" ht="100.05" customHeight="1"/>
    <row r="3710" ht="100.05" customHeight="1"/>
    <row r="3711" ht="100.05" customHeight="1"/>
    <row r="3712" ht="100.05" customHeight="1"/>
    <row r="3713" ht="100.05" customHeight="1"/>
    <row r="3714" ht="100.05" customHeight="1"/>
    <row r="3715" ht="100.05" customHeight="1"/>
    <row r="3716" ht="100.05" customHeight="1"/>
    <row r="3717" ht="100.05" customHeight="1"/>
    <row r="3718" ht="100.05" customHeight="1"/>
    <row r="3719" ht="100.05" customHeight="1"/>
    <row r="3720" ht="100.05" customHeight="1"/>
    <row r="3721" ht="100.05" customHeight="1"/>
    <row r="3722" ht="100.05" customHeight="1"/>
    <row r="3723" ht="100.05" customHeight="1"/>
    <row r="3724" ht="100.05" customHeight="1"/>
    <row r="3725" ht="100.05" customHeight="1"/>
    <row r="3726" ht="100.05" customHeight="1"/>
    <row r="3727" ht="100.05" customHeight="1"/>
    <row r="3728" ht="100.05" customHeight="1"/>
    <row r="3729" ht="100.05" customHeight="1"/>
    <row r="3730" ht="100.05" customHeight="1"/>
    <row r="3731" ht="100.05" customHeight="1"/>
    <row r="3732" ht="100.05" customHeight="1"/>
    <row r="3733" ht="100.05" customHeight="1"/>
    <row r="3734" ht="100.05" customHeight="1"/>
    <row r="3735" ht="100.05" customHeight="1"/>
    <row r="3736" ht="100.05" customHeight="1"/>
    <row r="3737" ht="100.05" customHeight="1"/>
    <row r="3738" ht="100.05" customHeight="1"/>
    <row r="3739" ht="100.05" customHeight="1"/>
    <row r="3740" ht="100.05" customHeight="1"/>
    <row r="3741" ht="100.05" customHeight="1"/>
    <row r="3742" ht="100.05" customHeight="1"/>
    <row r="3743" ht="100.05" customHeight="1"/>
    <row r="3744" ht="100.05" customHeight="1"/>
    <row r="3745" ht="100.05" customHeight="1"/>
    <row r="3746" ht="100.05" customHeight="1"/>
    <row r="3747" ht="100.05" customHeight="1"/>
    <row r="3748" ht="100.05" customHeight="1"/>
    <row r="3749" ht="100.05" customHeight="1"/>
    <row r="3750" ht="100.05" customHeight="1"/>
    <row r="3751" ht="100.05" customHeight="1"/>
    <row r="3752" ht="100.05" customHeight="1"/>
    <row r="3753" ht="100.05" customHeight="1"/>
    <row r="3754" ht="100.05" customHeight="1"/>
    <row r="3755" ht="100.05" customHeight="1"/>
    <row r="3756" ht="100.05" customHeight="1"/>
    <row r="3757" ht="100.05" customHeight="1"/>
    <row r="3758" ht="100.05" customHeight="1"/>
    <row r="3759" ht="100.05" customHeight="1"/>
    <row r="3760" ht="100.05" customHeight="1"/>
    <row r="3761" ht="100.05" customHeight="1"/>
    <row r="3762" ht="100.05" customHeight="1"/>
    <row r="3763" ht="100.05" customHeight="1"/>
    <row r="3764" ht="100.05" customHeight="1"/>
    <row r="3765" ht="100.05" customHeight="1"/>
    <row r="3766" ht="100.05" customHeight="1"/>
    <row r="3767" ht="100.05" customHeight="1"/>
    <row r="3768" ht="100.05" customHeight="1"/>
    <row r="3769" ht="100.05" customHeight="1"/>
    <row r="3770" ht="100.05" customHeight="1"/>
    <row r="3771" ht="100.05" customHeight="1"/>
    <row r="3772" ht="100.05" customHeight="1"/>
    <row r="3773" ht="100.05" customHeight="1"/>
    <row r="3774" ht="100.05" customHeight="1"/>
    <row r="3775" ht="100.05" customHeight="1"/>
    <row r="3776" ht="100.05" customHeight="1"/>
    <row r="3777" ht="100.05" customHeight="1"/>
    <row r="3778" ht="100.05" customHeight="1"/>
    <row r="3779" ht="100.05" customHeight="1"/>
    <row r="3780" ht="100.05" customHeight="1"/>
    <row r="3781" ht="100.05" customHeight="1"/>
    <row r="3782" ht="100.05" customHeight="1"/>
    <row r="3783" ht="100.05" customHeight="1"/>
    <row r="3784" ht="100.05" customHeight="1"/>
    <row r="3785" ht="100.05" customHeight="1"/>
    <row r="3786" ht="100.05" customHeight="1"/>
    <row r="3787" ht="100.05" customHeight="1"/>
    <row r="3788" ht="100.05" customHeight="1"/>
    <row r="3789" ht="100.05" customHeight="1"/>
    <row r="3790" ht="100.05" customHeight="1"/>
    <row r="3791" ht="100.05" customHeight="1"/>
    <row r="3792" ht="100.05" customHeight="1"/>
    <row r="3793" ht="100.05" customHeight="1"/>
    <row r="3794" ht="100.05" customHeight="1"/>
    <row r="3795" ht="100.05" customHeight="1"/>
    <row r="3796" ht="100.05" customHeight="1"/>
    <row r="3797" ht="100.05" customHeight="1"/>
    <row r="3798" ht="100.05" customHeight="1"/>
    <row r="3799" ht="100.05" customHeight="1"/>
    <row r="3800" ht="100.05" customHeight="1"/>
    <row r="3801" ht="100.05" customHeight="1"/>
    <row r="3802" ht="100.05" customHeight="1"/>
    <row r="3803" ht="100.05" customHeight="1"/>
    <row r="3804" ht="100.05" customHeight="1"/>
    <row r="3805" ht="100.05" customHeight="1"/>
    <row r="3806" ht="100.05" customHeight="1"/>
    <row r="3807" ht="100.05" customHeight="1"/>
    <row r="3808" ht="100.05" customHeight="1"/>
    <row r="3809" ht="100.05" customHeight="1"/>
    <row r="3810" ht="100.05" customHeight="1"/>
    <row r="3811" ht="100.05" customHeight="1"/>
    <row r="3812" ht="100.05" customHeight="1"/>
  </sheetData>
  <sheetProtection formatCells="0" formatColumns="0" formatRows="0"/>
  <pageMargins left="0.75" right="0.75" top="1" bottom="1" header="0.5" footer="0.5"/>
  <pageSetup scale="10" orientation="portrait" horizontalDpi="4294967293" r:id="rId1"/>
  <headerFooter alignWithMargins="0">
    <oddFooter>&amp;R&amp;"Symbol,Regular"ã&amp;"Times New Roman,Regular" Copyright 1997 - 2016 Toolsformoney.com, All Rights Reserved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  <pageSetUpPr fitToPage="1"/>
  </sheetPr>
  <dimension ref="B1:S3837"/>
  <sheetViews>
    <sheetView showGridLines="0" zoomScale="60" zoomScaleNormal="60" workbookViewId="0">
      <selection activeCell="J12" sqref="J12"/>
    </sheetView>
  </sheetViews>
  <sheetFormatPr defaultColWidth="9.33203125" defaultRowHeight="13.2"/>
  <cols>
    <col min="1" max="1" width="5.77734375" style="204" customWidth="1"/>
    <col min="2" max="5" width="15.77734375" style="204" customWidth="1"/>
    <col min="6" max="6" width="5.77734375" style="204" customWidth="1"/>
    <col min="7" max="7" width="20.77734375" style="204" customWidth="1"/>
    <col min="8" max="8" width="15.77734375" style="204" customWidth="1"/>
    <col min="9" max="9" width="20.77734375" style="204" customWidth="1"/>
    <col min="10" max="10" width="15.77734375" style="204" customWidth="1"/>
    <col min="11" max="11" width="5.77734375" style="204" customWidth="1"/>
    <col min="12" max="14" width="20.77734375" style="204" customWidth="1"/>
    <col min="15" max="15" width="15.77734375" style="204" customWidth="1"/>
    <col min="16" max="16" width="15.77734375" style="234" customWidth="1"/>
    <col min="17" max="121" width="15.77734375" style="204" customWidth="1"/>
    <col min="122" max="16384" width="9.33203125" style="204"/>
  </cols>
  <sheetData>
    <row r="1" spans="2:15" ht="10.050000000000001" customHeight="1"/>
    <row r="2" spans="2:15" ht="75" customHeight="1">
      <c r="B2" s="205"/>
      <c r="F2" s="435" t="s">
        <v>140</v>
      </c>
    </row>
    <row r="3" spans="2:15" ht="4.95" customHeight="1"/>
    <row r="4" spans="2:15" ht="4.95" customHeight="1" thickBot="1"/>
    <row r="5" spans="2:15" ht="40.049999999999997" customHeight="1" thickTop="1" thickBot="1">
      <c r="B5" s="384" t="s">
        <v>264</v>
      </c>
      <c r="C5" s="207"/>
      <c r="D5" s="207"/>
      <c r="E5" s="207"/>
      <c r="F5" s="207"/>
      <c r="G5" s="368" t="s">
        <v>106</v>
      </c>
      <c r="H5" s="368"/>
      <c r="I5" s="368"/>
      <c r="J5" s="369">
        <v>325000</v>
      </c>
    </row>
    <row r="6" spans="2:15" ht="40.049999999999997" customHeight="1" thickTop="1" thickBot="1">
      <c r="B6" s="208" t="s">
        <v>0</v>
      </c>
      <c r="C6" s="209">
        <v>912318.06340221025</v>
      </c>
      <c r="D6" s="210" t="s">
        <v>63</v>
      </c>
      <c r="E6" s="211">
        <v>11180330.605992138</v>
      </c>
      <c r="F6" s="212"/>
      <c r="G6" s="213" t="s">
        <v>6</v>
      </c>
      <c r="H6" s="214">
        <v>0.06</v>
      </c>
      <c r="I6" s="210" t="s">
        <v>64</v>
      </c>
      <c r="J6" s="215">
        <v>0.03</v>
      </c>
      <c r="L6" s="385" t="s">
        <v>265</v>
      </c>
      <c r="M6" s="262"/>
      <c r="N6" s="263"/>
      <c r="O6" s="264"/>
    </row>
    <row r="7" spans="2:15" ht="10.050000000000001" customHeight="1" thickBot="1">
      <c r="B7" s="216"/>
      <c r="C7" s="212"/>
      <c r="D7" s="212"/>
      <c r="E7" s="212"/>
      <c r="F7" s="212"/>
      <c r="G7" s="212"/>
      <c r="H7" s="212"/>
      <c r="I7" s="212"/>
      <c r="J7" s="217"/>
      <c r="L7" s="265"/>
      <c r="M7" s="266"/>
      <c r="N7" s="266"/>
      <c r="O7" s="217"/>
    </row>
    <row r="8" spans="2:15" ht="40.049999999999997" customHeight="1">
      <c r="B8" s="218" t="s">
        <v>60</v>
      </c>
      <c r="C8" s="219">
        <v>2000</v>
      </c>
      <c r="D8" s="220" t="s">
        <v>11</v>
      </c>
      <c r="E8" s="221">
        <v>9.999999999999995E-3</v>
      </c>
      <c r="F8" s="212"/>
      <c r="G8" s="222" t="s">
        <v>4</v>
      </c>
      <c r="H8" s="219">
        <v>50000</v>
      </c>
      <c r="I8" s="220" t="s">
        <v>5</v>
      </c>
      <c r="J8" s="223">
        <v>9.999999999999995E-3</v>
      </c>
      <c r="L8" s="265"/>
      <c r="M8" s="266"/>
      <c r="N8" s="267" t="s">
        <v>248</v>
      </c>
      <c r="O8" s="116">
        <v>4.6703469372337408E-2</v>
      </c>
    </row>
    <row r="9" spans="2:15" ht="40.049999999999997" customHeight="1">
      <c r="B9" s="224" t="s">
        <v>9</v>
      </c>
      <c r="C9" s="225">
        <v>42</v>
      </c>
      <c r="D9" s="226" t="s">
        <v>10</v>
      </c>
      <c r="E9" s="227">
        <v>63</v>
      </c>
      <c r="F9" s="228"/>
      <c r="G9" s="229" t="s">
        <v>14</v>
      </c>
      <c r="H9" s="225">
        <v>65</v>
      </c>
      <c r="I9" s="226" t="s">
        <v>12</v>
      </c>
      <c r="J9" s="230">
        <v>100</v>
      </c>
      <c r="L9" s="265"/>
      <c r="M9" s="266"/>
      <c r="N9" s="267" t="s">
        <v>250</v>
      </c>
      <c r="O9" s="117">
        <v>55</v>
      </c>
    </row>
    <row r="10" spans="2:15" ht="40.049999999999997" customHeight="1" thickBot="1">
      <c r="B10" s="208" t="s">
        <v>23</v>
      </c>
      <c r="C10" s="231">
        <v>22</v>
      </c>
      <c r="D10" s="210" t="s">
        <v>79</v>
      </c>
      <c r="E10" s="232">
        <v>264</v>
      </c>
      <c r="F10" s="228"/>
      <c r="G10" s="213" t="s">
        <v>19</v>
      </c>
      <c r="H10" s="209">
        <v>4509670.8593402226</v>
      </c>
      <c r="I10" s="210" t="s">
        <v>20</v>
      </c>
      <c r="J10" s="233">
        <v>5608726.6767876912</v>
      </c>
      <c r="L10" s="265"/>
      <c r="M10" s="266"/>
      <c r="N10" s="267" t="s">
        <v>251</v>
      </c>
      <c r="O10" s="118">
        <v>71000</v>
      </c>
    </row>
    <row r="11" spans="2:15" s="234" customFormat="1" ht="10.050000000000001" customHeight="1" thickBot="1">
      <c r="B11" s="235"/>
      <c r="C11" s="236"/>
      <c r="D11" s="236"/>
      <c r="E11" s="236"/>
      <c r="F11" s="236"/>
      <c r="G11" s="236"/>
      <c r="H11" s="236"/>
      <c r="I11" s="236"/>
      <c r="J11" s="237"/>
      <c r="L11" s="269"/>
      <c r="M11" s="270"/>
      <c r="N11" s="267"/>
      <c r="O11" s="271"/>
    </row>
    <row r="12" spans="2:15" ht="55.05" customHeight="1" thickBot="1">
      <c r="B12" s="238" t="s">
        <v>61</v>
      </c>
      <c r="C12" s="239">
        <v>1000</v>
      </c>
      <c r="D12" s="240" t="s">
        <v>30</v>
      </c>
      <c r="E12" s="241">
        <v>62</v>
      </c>
      <c r="F12" s="212"/>
      <c r="G12" s="242" t="s">
        <v>31</v>
      </c>
      <c r="H12" s="243">
        <v>1090161.3057127034</v>
      </c>
      <c r="I12" s="242" t="s">
        <v>77</v>
      </c>
      <c r="J12" s="244">
        <v>0.28174603174603174</v>
      </c>
      <c r="K12" s="285" t="s">
        <v>76</v>
      </c>
      <c r="L12" s="265"/>
      <c r="M12" s="266"/>
      <c r="N12" s="267" t="s">
        <v>266</v>
      </c>
      <c r="O12" s="268">
        <v>101</v>
      </c>
    </row>
    <row r="13" spans="2:15" ht="10.050000000000001" customHeight="1" thickBot="1">
      <c r="B13" s="216"/>
      <c r="C13" s="212"/>
      <c r="D13" s="212"/>
      <c r="E13" s="212"/>
      <c r="F13" s="228"/>
      <c r="G13" s="228"/>
      <c r="H13" s="228"/>
      <c r="I13" s="228"/>
      <c r="J13" s="217"/>
      <c r="L13" s="265"/>
      <c r="M13" s="266"/>
      <c r="N13" s="267"/>
      <c r="O13" s="272"/>
    </row>
    <row r="14" spans="2:15" ht="55.05" customHeight="1">
      <c r="B14" s="218" t="s">
        <v>2</v>
      </c>
      <c r="C14" s="245">
        <v>0.2</v>
      </c>
      <c r="D14" s="220" t="s">
        <v>3</v>
      </c>
      <c r="E14" s="221">
        <v>3.5000000000000003E-2</v>
      </c>
      <c r="F14" s="228"/>
      <c r="G14" s="222" t="s">
        <v>65</v>
      </c>
      <c r="H14" s="246">
        <v>60</v>
      </c>
      <c r="I14" s="220" t="s">
        <v>25</v>
      </c>
      <c r="J14" s="247">
        <v>35</v>
      </c>
      <c r="K14" s="150">
        <v>0.28174603174603174</v>
      </c>
      <c r="L14" s="273"/>
      <c r="M14" s="274"/>
      <c r="N14" s="275" t="s">
        <v>66</v>
      </c>
      <c r="O14" s="276">
        <v>0</v>
      </c>
    </row>
    <row r="15" spans="2:15" ht="55.05" customHeight="1" thickBot="1">
      <c r="B15" s="224" t="s">
        <v>17</v>
      </c>
      <c r="C15" s="248">
        <v>901934.17186804465</v>
      </c>
      <c r="D15" s="226" t="s">
        <v>18</v>
      </c>
      <c r="E15" s="211">
        <v>157838.48007690778</v>
      </c>
      <c r="F15" s="249"/>
      <c r="G15" s="229" t="s">
        <v>24</v>
      </c>
      <c r="H15" s="225">
        <v>25</v>
      </c>
      <c r="I15" s="226" t="s">
        <v>27</v>
      </c>
      <c r="J15" s="230">
        <v>0</v>
      </c>
      <c r="K15" s="286">
        <v>0</v>
      </c>
      <c r="L15" s="265"/>
      <c r="M15" s="277" t="s">
        <v>67</v>
      </c>
      <c r="N15" s="270"/>
      <c r="O15" s="278"/>
    </row>
    <row r="16" spans="2:15" ht="55.05" customHeight="1" thickBot="1">
      <c r="B16" s="250" t="s">
        <v>21</v>
      </c>
      <c r="C16" s="251">
        <v>1059772.6519449526</v>
      </c>
      <c r="D16" s="252"/>
      <c r="E16" s="253"/>
      <c r="F16" s="253"/>
      <c r="G16" s="254" t="s">
        <v>28</v>
      </c>
      <c r="H16" s="255">
        <v>35</v>
      </c>
      <c r="I16" s="256" t="s">
        <v>26</v>
      </c>
      <c r="J16" s="257">
        <v>62</v>
      </c>
      <c r="K16" s="287"/>
      <c r="L16" s="279"/>
      <c r="M16" s="280"/>
      <c r="N16" s="281" t="s">
        <v>81</v>
      </c>
      <c r="O16" s="282">
        <v>0</v>
      </c>
    </row>
    <row r="17" spans="2:15" s="234" customFormat="1" ht="49.95" customHeight="1" thickTop="1">
      <c r="C17" s="258">
        <v>0.28174603174603174</v>
      </c>
      <c r="D17" s="259" t="s">
        <v>267</v>
      </c>
    </row>
    <row r="18" spans="2:15" s="234" customFormat="1" ht="75" customHeight="1" thickBot="1">
      <c r="B18" s="260"/>
      <c r="C18" s="261"/>
    </row>
    <row r="19" spans="2:15" ht="40.049999999999997" customHeight="1" thickTop="1" thickBot="1">
      <c r="B19" s="384" t="s">
        <v>268</v>
      </c>
      <c r="C19" s="207"/>
      <c r="D19" s="207"/>
      <c r="E19" s="207"/>
      <c r="F19" s="207"/>
      <c r="G19" s="368" t="s">
        <v>106</v>
      </c>
      <c r="H19" s="368"/>
      <c r="I19" s="368"/>
      <c r="J19" s="369">
        <v>195000</v>
      </c>
    </row>
    <row r="20" spans="2:15" ht="40.049999999999997" customHeight="1" thickTop="1" thickBot="1">
      <c r="B20" s="208" t="s">
        <v>0</v>
      </c>
      <c r="C20" s="209">
        <v>782318.06340221025</v>
      </c>
      <c r="D20" s="210" t="s">
        <v>63</v>
      </c>
      <c r="E20" s="211">
        <v>22884308.694393754</v>
      </c>
      <c r="F20" s="212"/>
      <c r="G20" s="213" t="s">
        <v>6</v>
      </c>
      <c r="H20" s="214">
        <v>6.9999999999999993E-2</v>
      </c>
      <c r="I20" s="210" t="s">
        <v>64</v>
      </c>
      <c r="J20" s="215">
        <v>0.03</v>
      </c>
      <c r="L20" s="385" t="s">
        <v>269</v>
      </c>
      <c r="M20" s="262"/>
      <c r="N20" s="263"/>
      <c r="O20" s="264"/>
    </row>
    <row r="21" spans="2:15" ht="10.050000000000001" customHeight="1" thickBot="1">
      <c r="B21" s="216"/>
      <c r="C21" s="212"/>
      <c r="D21" s="212"/>
      <c r="E21" s="212"/>
      <c r="F21" s="212"/>
      <c r="G21" s="212"/>
      <c r="H21" s="212"/>
      <c r="I21" s="212"/>
      <c r="J21" s="217"/>
      <c r="L21" s="265"/>
      <c r="M21" s="266"/>
      <c r="N21" s="266"/>
      <c r="O21" s="217"/>
    </row>
    <row r="22" spans="2:15" ht="40.049999999999997" customHeight="1">
      <c r="B22" s="218" t="s">
        <v>60</v>
      </c>
      <c r="C22" s="219">
        <v>2000</v>
      </c>
      <c r="D22" s="220" t="s">
        <v>11</v>
      </c>
      <c r="E22" s="221">
        <v>9.999999999999995E-3</v>
      </c>
      <c r="F22" s="212"/>
      <c r="G22" s="222" t="s">
        <v>4</v>
      </c>
      <c r="H22" s="219">
        <v>25000</v>
      </c>
      <c r="I22" s="220" t="s">
        <v>5</v>
      </c>
      <c r="J22" s="223">
        <v>9.999999999999995E-3</v>
      </c>
      <c r="L22" s="265"/>
      <c r="M22" s="266"/>
      <c r="N22" s="267" t="s">
        <v>248</v>
      </c>
      <c r="O22" s="116">
        <v>3.2167665347616198E-2</v>
      </c>
    </row>
    <row r="23" spans="2:15" ht="40.049999999999997" customHeight="1">
      <c r="B23" s="224" t="s">
        <v>9</v>
      </c>
      <c r="C23" s="225">
        <v>41</v>
      </c>
      <c r="D23" s="226" t="s">
        <v>10</v>
      </c>
      <c r="E23" s="227">
        <v>62</v>
      </c>
      <c r="F23" s="228"/>
      <c r="G23" s="229" t="s">
        <v>14</v>
      </c>
      <c r="H23" s="225">
        <v>64</v>
      </c>
      <c r="I23" s="226" t="s">
        <v>12</v>
      </c>
      <c r="J23" s="230">
        <v>100</v>
      </c>
      <c r="L23" s="265"/>
      <c r="M23" s="266"/>
      <c r="N23" s="267" t="s">
        <v>250</v>
      </c>
      <c r="O23" s="117">
        <v>50</v>
      </c>
    </row>
    <row r="24" spans="2:15" ht="40.049999999999997" customHeight="1" thickBot="1">
      <c r="B24" s="208" t="s">
        <v>23</v>
      </c>
      <c r="C24" s="231">
        <v>22</v>
      </c>
      <c r="D24" s="210" t="s">
        <v>79</v>
      </c>
      <c r="E24" s="232">
        <v>264</v>
      </c>
      <c r="F24" s="228"/>
      <c r="G24" s="213" t="s">
        <v>19</v>
      </c>
      <c r="H24" s="209">
        <v>2329728.2322081677</v>
      </c>
      <c r="I24" s="210" t="s">
        <v>20</v>
      </c>
      <c r="J24" s="233">
        <v>2887068.882228151</v>
      </c>
      <c r="L24" s="265"/>
      <c r="M24" s="266"/>
      <c r="N24" s="267" t="s">
        <v>251</v>
      </c>
      <c r="O24" s="118">
        <v>70000</v>
      </c>
    </row>
    <row r="25" spans="2:15" s="234" customFormat="1" ht="10.050000000000001" customHeight="1" thickBot="1">
      <c r="B25" s="235"/>
      <c r="C25" s="236"/>
      <c r="D25" s="236"/>
      <c r="E25" s="236"/>
      <c r="F25" s="236"/>
      <c r="G25" s="236"/>
      <c r="H25" s="236"/>
      <c r="I25" s="236"/>
      <c r="J25" s="237"/>
      <c r="L25" s="269"/>
      <c r="M25" s="270"/>
      <c r="N25" s="267"/>
      <c r="O25" s="271"/>
    </row>
    <row r="26" spans="2:15" ht="55.05" customHeight="1" thickBot="1">
      <c r="B26" s="238" t="s">
        <v>61</v>
      </c>
      <c r="C26" s="239">
        <v>500</v>
      </c>
      <c r="D26" s="240" t="s">
        <v>30</v>
      </c>
      <c r="E26" s="241">
        <v>62</v>
      </c>
      <c r="F26" s="212"/>
      <c r="G26" s="242" t="s">
        <v>31</v>
      </c>
      <c r="H26" s="243">
        <v>561433.07244204218</v>
      </c>
      <c r="I26" s="242" t="s">
        <v>77</v>
      </c>
      <c r="J26" s="244">
        <v>0.44047619047619047</v>
      </c>
      <c r="K26" s="285" t="s">
        <v>76</v>
      </c>
      <c r="L26" s="265"/>
      <c r="M26" s="266"/>
      <c r="N26" s="267" t="s">
        <v>266</v>
      </c>
      <c r="O26" s="268">
        <v>101</v>
      </c>
    </row>
    <row r="27" spans="2:15" ht="10.050000000000001" customHeight="1" thickBot="1">
      <c r="B27" s="216"/>
      <c r="C27" s="212"/>
      <c r="D27" s="212"/>
      <c r="E27" s="212"/>
      <c r="F27" s="228"/>
      <c r="G27" s="228"/>
      <c r="H27" s="228"/>
      <c r="I27" s="228"/>
      <c r="J27" s="217"/>
      <c r="L27" s="265"/>
      <c r="M27" s="266"/>
      <c r="N27" s="267"/>
      <c r="O27" s="272"/>
    </row>
    <row r="28" spans="2:15" ht="55.05" customHeight="1">
      <c r="B28" s="218" t="s">
        <v>2</v>
      </c>
      <c r="C28" s="245">
        <v>0.2</v>
      </c>
      <c r="D28" s="220" t="s">
        <v>3</v>
      </c>
      <c r="E28" s="221">
        <v>3.5000000000000003E-2</v>
      </c>
      <c r="F28" s="228"/>
      <c r="G28" s="222" t="s">
        <v>65</v>
      </c>
      <c r="H28" s="246">
        <v>61</v>
      </c>
      <c r="I28" s="220" t="s">
        <v>25</v>
      </c>
      <c r="J28" s="247">
        <v>36</v>
      </c>
      <c r="K28" s="150">
        <v>0.44047619047619047</v>
      </c>
      <c r="L28" s="273"/>
      <c r="M28" s="274"/>
      <c r="N28" s="275" t="s">
        <v>66</v>
      </c>
      <c r="O28" s="276">
        <v>0</v>
      </c>
    </row>
    <row r="29" spans="2:15" ht="55.05" customHeight="1" thickBot="1">
      <c r="B29" s="224" t="s">
        <v>17</v>
      </c>
      <c r="C29" s="248">
        <v>465945.64644163364</v>
      </c>
      <c r="D29" s="226" t="s">
        <v>18</v>
      </c>
      <c r="E29" s="211">
        <v>81540.488127285877</v>
      </c>
      <c r="F29" s="249"/>
      <c r="G29" s="229" t="s">
        <v>24</v>
      </c>
      <c r="H29" s="225">
        <v>25</v>
      </c>
      <c r="I29" s="226" t="s">
        <v>27</v>
      </c>
      <c r="J29" s="230">
        <v>0</v>
      </c>
      <c r="K29" s="286">
        <v>0</v>
      </c>
      <c r="L29" s="265"/>
      <c r="M29" s="277" t="s">
        <v>67</v>
      </c>
      <c r="N29" s="270"/>
      <c r="O29" s="278"/>
    </row>
    <row r="30" spans="2:15" ht="55.05" customHeight="1" thickBot="1">
      <c r="B30" s="250" t="s">
        <v>21</v>
      </c>
      <c r="C30" s="251">
        <v>547486.13456891954</v>
      </c>
      <c r="D30" s="252"/>
      <c r="E30" s="253"/>
      <c r="F30" s="253"/>
      <c r="G30" s="254" t="s">
        <v>28</v>
      </c>
      <c r="H30" s="255">
        <v>36</v>
      </c>
      <c r="I30" s="256" t="s">
        <v>26</v>
      </c>
      <c r="J30" s="257">
        <v>63</v>
      </c>
      <c r="K30" s="287"/>
      <c r="L30" s="279"/>
      <c r="M30" s="280"/>
      <c r="N30" s="281" t="s">
        <v>81</v>
      </c>
      <c r="O30" s="282">
        <v>0</v>
      </c>
    </row>
    <row r="31" spans="2:15" s="234" customFormat="1" ht="49.95" customHeight="1" thickTop="1">
      <c r="C31" s="258">
        <v>0.44047619047619047</v>
      </c>
      <c r="D31" s="259" t="s">
        <v>267</v>
      </c>
    </row>
    <row r="32" spans="2:15" s="234" customFormat="1" ht="75" customHeight="1" thickBot="1">
      <c r="B32" s="204"/>
    </row>
    <row r="33" spans="2:19" ht="40.049999999999997" customHeight="1" thickTop="1">
      <c r="B33" s="384" t="s">
        <v>270</v>
      </c>
      <c r="C33" s="207"/>
      <c r="D33" s="207"/>
      <c r="E33" s="207"/>
      <c r="F33" s="207"/>
      <c r="G33" s="368" t="s">
        <v>106</v>
      </c>
      <c r="H33" s="368"/>
      <c r="I33" s="368"/>
      <c r="J33" s="369">
        <v>65000</v>
      </c>
      <c r="L33" s="385" t="s">
        <v>271</v>
      </c>
      <c r="M33" s="262"/>
      <c r="N33" s="263"/>
      <c r="O33" s="264"/>
    </row>
    <row r="34" spans="2:19" ht="40.049999999999997" customHeight="1" thickBot="1">
      <c r="B34" s="208" t="s">
        <v>0</v>
      </c>
      <c r="C34" s="209">
        <v>132200</v>
      </c>
      <c r="D34" s="210" t="s">
        <v>63</v>
      </c>
      <c r="E34" s="211">
        <v>103056.30663225311</v>
      </c>
      <c r="F34" s="212"/>
      <c r="G34" s="213" t="s">
        <v>6</v>
      </c>
      <c r="H34" s="214">
        <v>0.05</v>
      </c>
      <c r="I34" s="210" t="s">
        <v>64</v>
      </c>
      <c r="J34" s="215">
        <v>4.9999999999999989E-2</v>
      </c>
      <c r="L34" s="265"/>
      <c r="M34" s="266"/>
      <c r="N34" s="267" t="s">
        <v>248</v>
      </c>
      <c r="O34" s="116">
        <v>-1.4524655326787754E-2</v>
      </c>
    </row>
    <row r="35" spans="2:19" ht="10.050000000000001" customHeight="1" thickBot="1">
      <c r="B35" s="216"/>
      <c r="C35" s="212"/>
      <c r="D35" s="212"/>
      <c r="E35" s="212"/>
      <c r="F35" s="212"/>
      <c r="G35" s="212"/>
      <c r="H35" s="212"/>
      <c r="I35" s="212"/>
      <c r="J35" s="217"/>
      <c r="L35" s="265"/>
      <c r="M35" s="283"/>
      <c r="N35" s="283"/>
      <c r="O35" s="217"/>
    </row>
    <row r="36" spans="2:19" ht="40.049999999999997" customHeight="1">
      <c r="B36" s="218" t="s">
        <v>60</v>
      </c>
      <c r="C36" s="219">
        <v>700</v>
      </c>
      <c r="D36" s="220" t="s">
        <v>11</v>
      </c>
      <c r="E36" s="221">
        <v>0</v>
      </c>
      <c r="F36" s="212"/>
      <c r="G36" s="222" t="s">
        <v>4</v>
      </c>
      <c r="H36" s="219">
        <v>10000</v>
      </c>
      <c r="I36" s="220" t="s">
        <v>5</v>
      </c>
      <c r="J36" s="223">
        <v>0.06</v>
      </c>
      <c r="L36" s="265"/>
      <c r="M36" s="266"/>
      <c r="N36" s="267" t="s">
        <v>272</v>
      </c>
      <c r="O36" s="117">
        <v>50</v>
      </c>
    </row>
    <row r="37" spans="2:19" ht="40.049999999999997" customHeight="1">
      <c r="B37" s="224" t="s">
        <v>9</v>
      </c>
      <c r="C37" s="225">
        <v>50</v>
      </c>
      <c r="D37" s="226" t="s">
        <v>10</v>
      </c>
      <c r="E37" s="227">
        <v>50</v>
      </c>
      <c r="F37" s="228"/>
      <c r="G37" s="229" t="s">
        <v>14</v>
      </c>
      <c r="H37" s="225">
        <v>50</v>
      </c>
      <c r="I37" s="226" t="s">
        <v>12</v>
      </c>
      <c r="J37" s="230">
        <v>55</v>
      </c>
      <c r="L37" s="265"/>
      <c r="M37" s="266"/>
      <c r="N37" s="267" t="s">
        <v>251</v>
      </c>
      <c r="O37" s="118">
        <v>19000</v>
      </c>
    </row>
    <row r="38" spans="2:19" ht="40.049999999999997" customHeight="1" thickBot="1">
      <c r="B38" s="208" t="s">
        <v>23</v>
      </c>
      <c r="C38" s="231">
        <v>8</v>
      </c>
      <c r="D38" s="210" t="s">
        <v>79</v>
      </c>
      <c r="E38" s="232">
        <v>96</v>
      </c>
      <c r="F38" s="228"/>
      <c r="G38" s="213" t="s">
        <v>19</v>
      </c>
      <c r="H38" s="209">
        <v>113620.58885957726</v>
      </c>
      <c r="I38" s="210" t="s">
        <v>20</v>
      </c>
      <c r="J38" s="233">
        <v>113620.58885957726</v>
      </c>
      <c r="L38" s="269"/>
      <c r="M38" s="270"/>
      <c r="N38" s="267" t="s">
        <v>273</v>
      </c>
      <c r="O38" s="268">
        <v>56</v>
      </c>
      <c r="Q38" s="234"/>
      <c r="R38" s="234"/>
      <c r="S38" s="234"/>
    </row>
    <row r="39" spans="2:19" s="234" customFormat="1" ht="10.050000000000001" customHeight="1" thickBot="1">
      <c r="B39" s="235"/>
      <c r="C39" s="236"/>
      <c r="D39" s="236"/>
      <c r="E39" s="236"/>
      <c r="F39" s="236"/>
      <c r="G39" s="236"/>
      <c r="H39" s="236"/>
      <c r="I39" s="236"/>
      <c r="J39" s="237"/>
      <c r="L39" s="265"/>
      <c r="M39" s="266"/>
      <c r="N39" s="284"/>
      <c r="O39" s="237"/>
      <c r="Q39" s="204"/>
      <c r="R39" s="204"/>
      <c r="S39" s="204"/>
    </row>
    <row r="40" spans="2:19" ht="55.05" customHeight="1">
      <c r="B40" s="218" t="s">
        <v>2</v>
      </c>
      <c r="C40" s="245">
        <v>0</v>
      </c>
      <c r="D40" s="220" t="s">
        <v>3</v>
      </c>
      <c r="E40" s="221">
        <v>0</v>
      </c>
      <c r="F40" s="228"/>
      <c r="G40" s="222" t="s">
        <v>65</v>
      </c>
      <c r="H40" s="246">
        <v>15</v>
      </c>
      <c r="I40" s="220" t="s">
        <v>168</v>
      </c>
      <c r="J40" s="247">
        <v>5</v>
      </c>
      <c r="K40" s="285" t="s">
        <v>76</v>
      </c>
      <c r="L40" s="273"/>
      <c r="M40" s="274"/>
      <c r="N40" s="275" t="s">
        <v>66</v>
      </c>
      <c r="O40" s="276">
        <v>0</v>
      </c>
    </row>
    <row r="41" spans="2:19" ht="55.05" customHeight="1" thickBot="1">
      <c r="B41" s="224" t="s">
        <v>17</v>
      </c>
      <c r="C41" s="248">
        <v>0</v>
      </c>
      <c r="D41" s="226" t="s">
        <v>18</v>
      </c>
      <c r="E41" s="211">
        <v>0</v>
      </c>
      <c r="F41" s="249"/>
      <c r="G41" s="229" t="s">
        <v>171</v>
      </c>
      <c r="H41" s="225">
        <v>10</v>
      </c>
      <c r="I41" s="226" t="s">
        <v>169</v>
      </c>
      <c r="J41" s="230">
        <v>0</v>
      </c>
      <c r="K41" s="150">
        <v>0.82936507936507931</v>
      </c>
      <c r="L41" s="265"/>
      <c r="M41" s="277" t="s">
        <v>67</v>
      </c>
      <c r="N41" s="270"/>
      <c r="O41" s="278"/>
    </row>
    <row r="42" spans="2:19" ht="55.05" customHeight="1" thickBot="1">
      <c r="B42" s="250" t="s">
        <v>21</v>
      </c>
      <c r="C42" s="251">
        <v>0</v>
      </c>
      <c r="D42" s="357" t="s">
        <v>77</v>
      </c>
      <c r="E42" s="362">
        <v>0.82936507936507931</v>
      </c>
      <c r="F42" s="253"/>
      <c r="G42" s="254" t="s">
        <v>170</v>
      </c>
      <c r="H42" s="255">
        <v>5</v>
      </c>
      <c r="I42" s="256" t="s">
        <v>26</v>
      </c>
      <c r="J42" s="257">
        <v>17</v>
      </c>
      <c r="K42" s="286">
        <v>0</v>
      </c>
      <c r="L42" s="279"/>
      <c r="M42" s="280"/>
      <c r="N42" s="281" t="s">
        <v>81</v>
      </c>
      <c r="O42" s="282">
        <v>0</v>
      </c>
    </row>
    <row r="43" spans="2:19" s="234" customFormat="1" ht="49.95" customHeight="1" thickTop="1">
      <c r="C43" s="258">
        <v>0.82936507936507931</v>
      </c>
      <c r="D43" s="259" t="s">
        <v>267</v>
      </c>
    </row>
    <row r="44" spans="2:19" s="234" customFormat="1" ht="75" customHeight="1" thickBot="1">
      <c r="B44" s="204"/>
    </row>
    <row r="45" spans="2:19" ht="40.049999999999997" customHeight="1" thickTop="1">
      <c r="B45" s="384" t="s">
        <v>274</v>
      </c>
      <c r="C45" s="207"/>
      <c r="D45" s="207"/>
      <c r="E45" s="207"/>
      <c r="F45" s="207"/>
      <c r="G45" s="368" t="s">
        <v>106</v>
      </c>
      <c r="H45" s="368"/>
      <c r="I45" s="368"/>
      <c r="J45" s="369">
        <v>65000</v>
      </c>
      <c r="L45" s="385" t="s">
        <v>275</v>
      </c>
      <c r="M45" s="262"/>
      <c r="N45" s="263"/>
      <c r="O45" s="264"/>
    </row>
    <row r="46" spans="2:19" ht="40.049999999999997" customHeight="1" thickBot="1">
      <c r="B46" s="208" t="s">
        <v>0</v>
      </c>
      <c r="C46" s="209">
        <v>74942.804675369611</v>
      </c>
      <c r="D46" s="210" t="s">
        <v>63</v>
      </c>
      <c r="E46" s="211">
        <v>62380.125152552035</v>
      </c>
      <c r="F46" s="212"/>
      <c r="G46" s="213" t="s">
        <v>6</v>
      </c>
      <c r="H46" s="214">
        <v>4.4999999999999998E-2</v>
      </c>
      <c r="I46" s="210" t="s">
        <v>64</v>
      </c>
      <c r="J46" s="215">
        <v>0.03</v>
      </c>
      <c r="L46" s="265"/>
      <c r="M46" s="266"/>
      <c r="N46" s="267" t="s">
        <v>248</v>
      </c>
      <c r="O46" s="116">
        <v>-6.1496392141342365E-2</v>
      </c>
    </row>
    <row r="47" spans="2:19" ht="10.050000000000001" customHeight="1" thickBot="1">
      <c r="B47" s="216"/>
      <c r="C47" s="212"/>
      <c r="D47" s="212"/>
      <c r="E47" s="212"/>
      <c r="F47" s="212"/>
      <c r="G47" s="212"/>
      <c r="H47" s="212"/>
      <c r="I47" s="212"/>
      <c r="J47" s="217"/>
      <c r="L47" s="265"/>
      <c r="M47" s="283"/>
      <c r="N47" s="283"/>
      <c r="O47" s="217"/>
    </row>
    <row r="48" spans="2:19" ht="40.049999999999997" customHeight="1">
      <c r="B48" s="218" t="s">
        <v>60</v>
      </c>
      <c r="C48" s="219">
        <v>100</v>
      </c>
      <c r="D48" s="220" t="s">
        <v>11</v>
      </c>
      <c r="E48" s="221">
        <v>9.999999999999995E-3</v>
      </c>
      <c r="F48" s="212"/>
      <c r="G48" s="222" t="s">
        <v>4</v>
      </c>
      <c r="H48" s="219">
        <v>6000</v>
      </c>
      <c r="I48" s="220" t="s">
        <v>5</v>
      </c>
      <c r="J48" s="223">
        <v>1.999999999999999E-2</v>
      </c>
      <c r="L48" s="265"/>
      <c r="M48" s="266"/>
      <c r="N48" s="267" t="s">
        <v>250</v>
      </c>
      <c r="O48" s="117">
        <v>50</v>
      </c>
    </row>
    <row r="49" spans="2:19" ht="40.049999999999997" customHeight="1">
      <c r="B49" s="224" t="s">
        <v>9</v>
      </c>
      <c r="C49" s="225">
        <v>44</v>
      </c>
      <c r="D49" s="226" t="s">
        <v>10</v>
      </c>
      <c r="E49" s="227">
        <v>51</v>
      </c>
      <c r="F49" s="228"/>
      <c r="G49" s="229" t="s">
        <v>14</v>
      </c>
      <c r="H49" s="225">
        <v>51</v>
      </c>
      <c r="I49" s="226" t="s">
        <v>12</v>
      </c>
      <c r="J49" s="230">
        <v>54</v>
      </c>
      <c r="L49" s="265"/>
      <c r="M49" s="266"/>
      <c r="N49" s="267" t="s">
        <v>251</v>
      </c>
      <c r="O49" s="118">
        <v>22000</v>
      </c>
    </row>
    <row r="50" spans="2:19" ht="40.049999999999997" customHeight="1" thickBot="1">
      <c r="B50" s="208" t="s">
        <v>23</v>
      </c>
      <c r="C50" s="231">
        <v>8</v>
      </c>
      <c r="D50" s="210" t="s">
        <v>79</v>
      </c>
      <c r="E50" s="232">
        <v>96</v>
      </c>
      <c r="F50" s="228"/>
      <c r="G50" s="213" t="s">
        <v>19</v>
      </c>
      <c r="H50" s="209">
        <v>34231.616372693061</v>
      </c>
      <c r="I50" s="210" t="s">
        <v>20</v>
      </c>
      <c r="J50" s="233">
        <v>34231.616372693061</v>
      </c>
      <c r="L50" s="269"/>
      <c r="M50" s="270"/>
      <c r="N50" s="267" t="s">
        <v>276</v>
      </c>
      <c r="O50" s="268">
        <v>55</v>
      </c>
      <c r="Q50" s="234"/>
      <c r="R50" s="234"/>
      <c r="S50" s="234"/>
    </row>
    <row r="51" spans="2:19" s="234" customFormat="1" ht="10.050000000000001" customHeight="1" thickBot="1">
      <c r="B51" s="235"/>
      <c r="C51" s="236"/>
      <c r="D51" s="236"/>
      <c r="E51" s="236"/>
      <c r="F51" s="236"/>
      <c r="G51" s="236"/>
      <c r="H51" s="236"/>
      <c r="I51" s="236"/>
      <c r="J51" s="237"/>
      <c r="L51" s="265"/>
      <c r="M51" s="266"/>
      <c r="N51" s="284"/>
      <c r="O51" s="237"/>
      <c r="Q51" s="204"/>
      <c r="R51" s="204"/>
      <c r="S51" s="204"/>
    </row>
    <row r="52" spans="2:19" ht="55.05" customHeight="1">
      <c r="B52" s="218" t="s">
        <v>2</v>
      </c>
      <c r="C52" s="245">
        <v>0</v>
      </c>
      <c r="D52" s="220" t="s">
        <v>3</v>
      </c>
      <c r="E52" s="221">
        <v>0</v>
      </c>
      <c r="F52" s="228"/>
      <c r="G52" s="222" t="s">
        <v>209</v>
      </c>
      <c r="H52" s="246">
        <v>14</v>
      </c>
      <c r="I52" s="220" t="s">
        <v>168</v>
      </c>
      <c r="J52" s="247">
        <v>3</v>
      </c>
      <c r="K52" s="285" t="s">
        <v>76</v>
      </c>
      <c r="L52" s="273"/>
      <c r="M52" s="274"/>
      <c r="N52" s="275" t="s">
        <v>66</v>
      </c>
      <c r="O52" s="276">
        <v>0</v>
      </c>
    </row>
    <row r="53" spans="2:19" ht="55.05" customHeight="1" thickBot="1">
      <c r="B53" s="224" t="s">
        <v>17</v>
      </c>
      <c r="C53" s="248">
        <v>0</v>
      </c>
      <c r="D53" s="226" t="s">
        <v>18</v>
      </c>
      <c r="E53" s="211">
        <v>0</v>
      </c>
      <c r="F53" s="249"/>
      <c r="G53" s="229" t="s">
        <v>171</v>
      </c>
      <c r="H53" s="225">
        <v>11</v>
      </c>
      <c r="I53" s="226" t="s">
        <v>169</v>
      </c>
      <c r="J53" s="230">
        <v>0</v>
      </c>
      <c r="K53" s="150">
        <v>0.97619047619047616</v>
      </c>
      <c r="L53" s="265"/>
      <c r="M53" s="277" t="s">
        <v>67</v>
      </c>
      <c r="N53" s="270"/>
      <c r="O53" s="278"/>
    </row>
    <row r="54" spans="2:19" ht="55.05" customHeight="1" thickBot="1">
      <c r="B54" s="250" t="s">
        <v>21</v>
      </c>
      <c r="C54" s="251">
        <v>0</v>
      </c>
      <c r="D54" s="357" t="s">
        <v>77</v>
      </c>
      <c r="E54" s="362">
        <v>0.97619047619047616</v>
      </c>
      <c r="F54" s="253"/>
      <c r="G54" s="254" t="s">
        <v>170</v>
      </c>
      <c r="H54" s="255">
        <v>3</v>
      </c>
      <c r="I54" s="256" t="s">
        <v>26</v>
      </c>
      <c r="J54" s="257">
        <v>16</v>
      </c>
      <c r="K54" s="286">
        <v>0</v>
      </c>
      <c r="L54" s="279"/>
      <c r="M54" s="280"/>
      <c r="N54" s="281" t="s">
        <v>81</v>
      </c>
      <c r="O54" s="282">
        <v>0</v>
      </c>
    </row>
    <row r="55" spans="2:19" s="234" customFormat="1" ht="49.95" customHeight="1" thickTop="1">
      <c r="C55" s="258">
        <v>0.97619047619047616</v>
      </c>
      <c r="D55" s="259" t="s">
        <v>375</v>
      </c>
    </row>
    <row r="56" spans="2:19" s="234" customFormat="1" ht="100.05" customHeight="1" thickBot="1">
      <c r="B56" s="204"/>
    </row>
    <row r="57" spans="2:19" ht="40.049999999999997" customHeight="1" thickTop="1">
      <c r="B57" s="384" t="s">
        <v>277</v>
      </c>
      <c r="C57" s="207"/>
      <c r="D57" s="207"/>
      <c r="E57" s="207"/>
      <c r="F57" s="207"/>
      <c r="G57" s="368" t="s">
        <v>106</v>
      </c>
      <c r="H57" s="368"/>
      <c r="I57" s="368"/>
      <c r="J57" s="369">
        <v>0</v>
      </c>
      <c r="L57" s="385" t="s">
        <v>278</v>
      </c>
      <c r="M57" s="262"/>
      <c r="N57" s="263"/>
      <c r="O57" s="264"/>
    </row>
    <row r="58" spans="2:19" ht="40.049999999999997" customHeight="1" thickBot="1">
      <c r="B58" s="208" t="s">
        <v>0</v>
      </c>
      <c r="C58" s="209">
        <v>29787.803199999984</v>
      </c>
      <c r="D58" s="210" t="s">
        <v>63</v>
      </c>
      <c r="E58" s="211">
        <v>26095.113416409953</v>
      </c>
      <c r="F58" s="212"/>
      <c r="G58" s="213" t="s">
        <v>6</v>
      </c>
      <c r="H58" s="214">
        <v>0.05</v>
      </c>
      <c r="I58" s="210" t="s">
        <v>64</v>
      </c>
      <c r="J58" s="215">
        <v>0.03</v>
      </c>
      <c r="L58" s="265"/>
      <c r="M58" s="266"/>
      <c r="N58" s="267" t="s">
        <v>248</v>
      </c>
      <c r="O58" s="116">
        <v>3.3298562115270727E-2</v>
      </c>
    </row>
    <row r="59" spans="2:19" ht="10.050000000000001" customHeight="1" thickBot="1">
      <c r="B59" s="216"/>
      <c r="C59" s="212"/>
      <c r="D59" s="212"/>
      <c r="E59" s="212"/>
      <c r="F59" s="212"/>
      <c r="G59" s="212"/>
      <c r="H59" s="212"/>
      <c r="I59" s="212"/>
      <c r="J59" s="217"/>
      <c r="L59" s="265"/>
      <c r="M59" s="283"/>
      <c r="N59" s="283"/>
      <c r="O59" s="382"/>
    </row>
    <row r="60" spans="2:19" ht="40.049999999999997" customHeight="1">
      <c r="B60" s="218" t="s">
        <v>60</v>
      </c>
      <c r="C60" s="219">
        <v>177.30239999999998</v>
      </c>
      <c r="D60" s="220" t="s">
        <v>11</v>
      </c>
      <c r="E60" s="221">
        <v>0</v>
      </c>
      <c r="F60" s="212"/>
      <c r="G60" s="222" t="s">
        <v>2</v>
      </c>
      <c r="H60" s="245">
        <v>0</v>
      </c>
      <c r="I60" s="220" t="s">
        <v>3</v>
      </c>
      <c r="J60" s="223">
        <v>0</v>
      </c>
      <c r="L60" s="265"/>
      <c r="M60" s="266"/>
      <c r="N60" s="267" t="s">
        <v>250</v>
      </c>
      <c r="O60" s="117">
        <v>54</v>
      </c>
    </row>
    <row r="61" spans="2:19" ht="40.049999999999997" customHeight="1" thickBot="1">
      <c r="B61" s="224" t="s">
        <v>9</v>
      </c>
      <c r="C61" s="225">
        <v>42</v>
      </c>
      <c r="D61" s="226" t="s">
        <v>10</v>
      </c>
      <c r="E61" s="227">
        <v>55</v>
      </c>
      <c r="F61" s="228"/>
      <c r="G61" s="229" t="s">
        <v>17</v>
      </c>
      <c r="H61" s="248">
        <v>0</v>
      </c>
      <c r="I61" s="226" t="s">
        <v>18</v>
      </c>
      <c r="J61" s="233">
        <v>0</v>
      </c>
      <c r="K61" s="286">
        <v>0</v>
      </c>
      <c r="L61" s="265"/>
      <c r="M61" s="266"/>
      <c r="N61" s="267" t="s">
        <v>262</v>
      </c>
      <c r="O61" s="118">
        <v>30000</v>
      </c>
    </row>
    <row r="62" spans="2:19" ht="55.05" customHeight="1" thickBot="1">
      <c r="B62" s="208" t="s">
        <v>23</v>
      </c>
      <c r="C62" s="231">
        <v>14</v>
      </c>
      <c r="D62" s="210" t="s">
        <v>79</v>
      </c>
      <c r="E62" s="232">
        <v>168</v>
      </c>
      <c r="F62" s="228"/>
      <c r="G62" s="213" t="s">
        <v>21</v>
      </c>
      <c r="H62" s="211">
        <v>0</v>
      </c>
      <c r="I62" s="360" t="s">
        <v>77</v>
      </c>
      <c r="J62" s="380">
        <v>0.22619047619047616</v>
      </c>
      <c r="K62" s="381">
        <v>0.22619047619047616</v>
      </c>
      <c r="L62" s="273"/>
      <c r="M62" s="274"/>
      <c r="N62" s="275" t="s">
        <v>66</v>
      </c>
      <c r="O62" s="276">
        <v>0</v>
      </c>
      <c r="Q62" s="234"/>
      <c r="R62" s="234"/>
      <c r="S62" s="234"/>
    </row>
    <row r="63" spans="2:19" s="234" customFormat="1" ht="10.050000000000001" customHeight="1" thickBot="1">
      <c r="B63" s="235"/>
      <c r="C63" s="236"/>
      <c r="D63" s="236"/>
      <c r="E63" s="236"/>
      <c r="F63" s="236"/>
      <c r="G63" s="236"/>
      <c r="H63" s="236"/>
      <c r="I63" s="236"/>
      <c r="J63" s="237"/>
      <c r="L63" s="265"/>
      <c r="M63" s="365" t="s">
        <v>67</v>
      </c>
      <c r="N63" s="270"/>
      <c r="O63" s="278"/>
      <c r="Q63" s="204"/>
      <c r="R63" s="204"/>
      <c r="S63" s="204"/>
    </row>
    <row r="64" spans="2:19" ht="55.05" customHeight="1" thickBot="1">
      <c r="B64" s="359" t="s">
        <v>112</v>
      </c>
      <c r="C64" s="379">
        <v>25000</v>
      </c>
      <c r="D64" s="360" t="s">
        <v>113</v>
      </c>
      <c r="E64" s="363">
        <v>45152.78086673536</v>
      </c>
      <c r="F64" s="358"/>
      <c r="G64" s="357" t="s">
        <v>15</v>
      </c>
      <c r="H64" s="364">
        <v>60</v>
      </c>
      <c r="I64" s="357" t="s">
        <v>105</v>
      </c>
      <c r="J64" s="361">
        <v>240</v>
      </c>
      <c r="K64" s="285" t="s">
        <v>76</v>
      </c>
      <c r="L64" s="279"/>
      <c r="M64" s="280"/>
      <c r="N64" s="281" t="s">
        <v>81</v>
      </c>
      <c r="O64" s="282">
        <v>2</v>
      </c>
    </row>
    <row r="65" spans="2:19" ht="55.05" customHeight="1" thickTop="1">
      <c r="C65" s="258">
        <v>0.22619047619047616</v>
      </c>
      <c r="D65" s="259" t="s">
        <v>253</v>
      </c>
      <c r="F65" s="366"/>
      <c r="G65" s="366"/>
      <c r="H65" s="366"/>
      <c r="I65" s="366"/>
      <c r="J65" s="366"/>
      <c r="K65" s="367"/>
    </row>
    <row r="66" spans="2:19" ht="100.05" customHeight="1">
      <c r="F66" s="366"/>
      <c r="G66" s="366"/>
      <c r="H66" s="366"/>
      <c r="K66" s="286">
        <v>0</v>
      </c>
    </row>
    <row r="67" spans="2:19" ht="40.049999999999997" hidden="1" customHeight="1" thickTop="1">
      <c r="B67" s="384" t="s">
        <v>279</v>
      </c>
      <c r="C67" s="207"/>
      <c r="D67" s="207"/>
      <c r="E67" s="207"/>
      <c r="F67" s="207"/>
      <c r="G67" s="368" t="s">
        <v>106</v>
      </c>
      <c r="H67" s="368"/>
      <c r="I67" s="368"/>
      <c r="J67" s="369" t="s">
        <v>184</v>
      </c>
      <c r="L67" s="385" t="s">
        <v>208</v>
      </c>
      <c r="M67" s="262"/>
      <c r="N67" s="263"/>
      <c r="O67" s="264"/>
    </row>
    <row r="68" spans="2:19" ht="40.049999999999997" hidden="1" customHeight="1" thickBot="1">
      <c r="B68" s="208" t="s">
        <v>0</v>
      </c>
      <c r="C68" s="209" t="s">
        <v>184</v>
      </c>
      <c r="D68" s="210" t="s">
        <v>63</v>
      </c>
      <c r="E68" s="211" t="s">
        <v>184</v>
      </c>
      <c r="F68" s="212"/>
      <c r="G68" s="213" t="s">
        <v>6</v>
      </c>
      <c r="H68" s="214" t="s">
        <v>184</v>
      </c>
      <c r="I68" s="210" t="s">
        <v>64</v>
      </c>
      <c r="J68" s="215" t="s">
        <v>184</v>
      </c>
      <c r="L68" s="265"/>
      <c r="M68" s="266"/>
      <c r="N68" s="267" t="s">
        <v>248</v>
      </c>
      <c r="O68" s="116"/>
    </row>
    <row r="69" spans="2:19" ht="10.050000000000001" hidden="1" customHeight="1" thickBot="1">
      <c r="B69" s="216"/>
      <c r="C69" s="212"/>
      <c r="D69" s="212"/>
      <c r="E69" s="212"/>
      <c r="F69" s="212"/>
      <c r="G69" s="212"/>
      <c r="H69" s="212"/>
      <c r="I69" s="212"/>
      <c r="J69" s="217"/>
      <c r="L69" s="265"/>
      <c r="M69" s="283"/>
      <c r="N69" s="283"/>
      <c r="O69" s="382"/>
    </row>
    <row r="70" spans="2:19" ht="40.049999999999997" hidden="1" customHeight="1">
      <c r="B70" s="218" t="s">
        <v>60</v>
      </c>
      <c r="C70" s="219" t="s">
        <v>184</v>
      </c>
      <c r="D70" s="220" t="s">
        <v>11</v>
      </c>
      <c r="E70" s="221" t="s">
        <v>184</v>
      </c>
      <c r="F70" s="212"/>
      <c r="G70" s="222" t="s">
        <v>2</v>
      </c>
      <c r="H70" s="245" t="s">
        <v>184</v>
      </c>
      <c r="I70" s="220" t="s">
        <v>3</v>
      </c>
      <c r="J70" s="223" t="s">
        <v>184</v>
      </c>
      <c r="L70" s="265"/>
      <c r="M70" s="266"/>
      <c r="N70" s="267" t="s">
        <v>250</v>
      </c>
      <c r="O70" s="117"/>
    </row>
    <row r="71" spans="2:19" ht="40.049999999999997" hidden="1" customHeight="1" thickBot="1">
      <c r="B71" s="224" t="s">
        <v>9</v>
      </c>
      <c r="C71" s="225" t="s">
        <v>184</v>
      </c>
      <c r="D71" s="226" t="s">
        <v>10</v>
      </c>
      <c r="E71" s="227" t="s">
        <v>184</v>
      </c>
      <c r="F71" s="228"/>
      <c r="G71" s="229" t="s">
        <v>17</v>
      </c>
      <c r="H71" s="248" t="s">
        <v>184</v>
      </c>
      <c r="I71" s="226" t="s">
        <v>18</v>
      </c>
      <c r="J71" s="233" t="s">
        <v>184</v>
      </c>
      <c r="K71" s="286">
        <v>0</v>
      </c>
      <c r="L71" s="265"/>
      <c r="M71" s="266"/>
      <c r="N71" s="267" t="s">
        <v>259</v>
      </c>
      <c r="O71" s="118"/>
    </row>
    <row r="72" spans="2:19" ht="55.05" hidden="1" customHeight="1" thickBot="1">
      <c r="B72" s="208" t="s">
        <v>23</v>
      </c>
      <c r="C72" s="231" t="s">
        <v>184</v>
      </c>
      <c r="D72" s="210" t="s">
        <v>79</v>
      </c>
      <c r="E72" s="232" t="s">
        <v>184</v>
      </c>
      <c r="F72" s="228"/>
      <c r="G72" s="213" t="s">
        <v>21</v>
      </c>
      <c r="H72" s="211" t="s">
        <v>184</v>
      </c>
      <c r="I72" s="360" t="s">
        <v>77</v>
      </c>
      <c r="J72" s="380" t="s">
        <v>184</v>
      </c>
      <c r="K72" s="381">
        <v>0.11507936507936511</v>
      </c>
      <c r="L72" s="273"/>
      <c r="M72" s="274"/>
      <c r="N72" s="275" t="s">
        <v>66</v>
      </c>
      <c r="O72" s="276" t="s">
        <v>184</v>
      </c>
      <c r="Q72" s="234"/>
      <c r="R72" s="234"/>
      <c r="S72" s="234"/>
    </row>
    <row r="73" spans="2:19" s="234" customFormat="1" ht="10.050000000000001" hidden="1" customHeight="1" thickBot="1">
      <c r="B73" s="235"/>
      <c r="C73" s="236"/>
      <c r="D73" s="236"/>
      <c r="E73" s="236"/>
      <c r="F73" s="236"/>
      <c r="G73" s="236"/>
      <c r="H73" s="236"/>
      <c r="I73" s="236"/>
      <c r="J73" s="237"/>
      <c r="L73" s="265"/>
      <c r="M73" s="365" t="s">
        <v>67</v>
      </c>
      <c r="N73" s="270"/>
      <c r="O73" s="278"/>
      <c r="Q73" s="204"/>
      <c r="R73" s="204"/>
      <c r="S73" s="204"/>
    </row>
    <row r="74" spans="2:19" ht="55.05" hidden="1" customHeight="1" thickBot="1">
      <c r="B74" s="359" t="s">
        <v>112</v>
      </c>
      <c r="C74" s="379" t="s">
        <v>184</v>
      </c>
      <c r="D74" s="360" t="s">
        <v>113</v>
      </c>
      <c r="E74" s="363" t="s">
        <v>184</v>
      </c>
      <c r="F74" s="358"/>
      <c r="G74" s="357" t="s">
        <v>15</v>
      </c>
      <c r="H74" s="364" t="s">
        <v>184</v>
      </c>
      <c r="I74" s="357" t="s">
        <v>105</v>
      </c>
      <c r="J74" s="361" t="s">
        <v>184</v>
      </c>
      <c r="K74" s="285" t="s">
        <v>76</v>
      </c>
      <c r="L74" s="279"/>
      <c r="M74" s="280"/>
      <c r="N74" s="281" t="s">
        <v>81</v>
      </c>
      <c r="O74" s="282" t="s">
        <v>184</v>
      </c>
    </row>
    <row r="75" spans="2:19" ht="55.05" hidden="1" customHeight="1" thickTop="1">
      <c r="C75" s="258" t="s">
        <v>184</v>
      </c>
      <c r="D75" s="259" t="s">
        <v>184</v>
      </c>
      <c r="F75" s="366"/>
      <c r="G75" s="366"/>
      <c r="H75" s="366"/>
      <c r="I75" s="366"/>
      <c r="J75" s="366"/>
      <c r="K75" s="367"/>
    </row>
    <row r="76" spans="2:19" s="234" customFormat="1" ht="100.05" hidden="1" customHeight="1" thickBot="1"/>
    <row r="77" spans="2:19" ht="40.049999999999997" hidden="1" customHeight="1" thickTop="1">
      <c r="B77" s="384" t="s">
        <v>279</v>
      </c>
      <c r="C77" s="207"/>
      <c r="D77" s="207"/>
      <c r="E77" s="207"/>
      <c r="F77" s="207"/>
      <c r="G77" s="368" t="s">
        <v>106</v>
      </c>
      <c r="H77" s="368"/>
      <c r="I77" s="368"/>
      <c r="J77" s="369" t="s">
        <v>184</v>
      </c>
      <c r="L77" s="385" t="s">
        <v>208</v>
      </c>
      <c r="M77" s="262"/>
      <c r="N77" s="263"/>
      <c r="O77" s="264"/>
    </row>
    <row r="78" spans="2:19" ht="40.049999999999997" hidden="1" customHeight="1" thickBot="1">
      <c r="B78" s="208" t="s">
        <v>0</v>
      </c>
      <c r="C78" s="209" t="s">
        <v>184</v>
      </c>
      <c r="D78" s="210" t="s">
        <v>63</v>
      </c>
      <c r="E78" s="211" t="s">
        <v>184</v>
      </c>
      <c r="F78" s="212"/>
      <c r="G78" s="213" t="s">
        <v>6</v>
      </c>
      <c r="H78" s="214" t="s">
        <v>184</v>
      </c>
      <c r="I78" s="210" t="s">
        <v>64</v>
      </c>
      <c r="J78" s="215" t="s">
        <v>184</v>
      </c>
      <c r="L78" s="265"/>
      <c r="M78" s="266"/>
      <c r="N78" s="267" t="s">
        <v>248</v>
      </c>
      <c r="O78" s="116"/>
    </row>
    <row r="79" spans="2:19" ht="10.050000000000001" hidden="1" customHeight="1" thickBot="1">
      <c r="B79" s="216"/>
      <c r="C79" s="212"/>
      <c r="D79" s="212"/>
      <c r="E79" s="212"/>
      <c r="F79" s="212"/>
      <c r="G79" s="212"/>
      <c r="H79" s="212"/>
      <c r="I79" s="212"/>
      <c r="J79" s="217"/>
      <c r="L79" s="265"/>
      <c r="M79" s="283"/>
      <c r="N79" s="283"/>
      <c r="O79" s="382"/>
    </row>
    <row r="80" spans="2:19" ht="40.049999999999997" hidden="1" customHeight="1">
      <c r="B80" s="218" t="s">
        <v>60</v>
      </c>
      <c r="C80" s="219" t="s">
        <v>184</v>
      </c>
      <c r="D80" s="220" t="s">
        <v>11</v>
      </c>
      <c r="E80" s="221" t="s">
        <v>184</v>
      </c>
      <c r="F80" s="212"/>
      <c r="G80" s="222" t="s">
        <v>2</v>
      </c>
      <c r="H80" s="245" t="s">
        <v>184</v>
      </c>
      <c r="I80" s="220" t="s">
        <v>3</v>
      </c>
      <c r="J80" s="223" t="s">
        <v>184</v>
      </c>
      <c r="L80" s="265"/>
      <c r="M80" s="266"/>
      <c r="N80" s="267" t="s">
        <v>250</v>
      </c>
      <c r="O80" s="117"/>
    </row>
    <row r="81" spans="2:19" ht="40.049999999999997" hidden="1" customHeight="1" thickBot="1">
      <c r="B81" s="224" t="s">
        <v>9</v>
      </c>
      <c r="C81" s="225" t="s">
        <v>184</v>
      </c>
      <c r="D81" s="226" t="s">
        <v>10</v>
      </c>
      <c r="E81" s="227" t="s">
        <v>184</v>
      </c>
      <c r="F81" s="228"/>
      <c r="G81" s="229" t="s">
        <v>17</v>
      </c>
      <c r="H81" s="248" t="s">
        <v>184</v>
      </c>
      <c r="I81" s="226" t="s">
        <v>18</v>
      </c>
      <c r="J81" s="233" t="s">
        <v>184</v>
      </c>
      <c r="K81" s="286">
        <v>0</v>
      </c>
      <c r="L81" s="265"/>
      <c r="M81" s="266"/>
      <c r="N81" s="267" t="s">
        <v>259</v>
      </c>
      <c r="O81" s="118"/>
    </row>
    <row r="82" spans="2:19" ht="55.05" hidden="1" customHeight="1" thickBot="1">
      <c r="B82" s="208" t="s">
        <v>23</v>
      </c>
      <c r="C82" s="231" t="s">
        <v>184</v>
      </c>
      <c r="D82" s="210" t="s">
        <v>79</v>
      </c>
      <c r="E82" s="232" t="s">
        <v>184</v>
      </c>
      <c r="F82" s="228"/>
      <c r="G82" s="213" t="s">
        <v>21</v>
      </c>
      <c r="H82" s="211" t="s">
        <v>184</v>
      </c>
      <c r="I82" s="360" t="s">
        <v>77</v>
      </c>
      <c r="J82" s="380" t="s">
        <v>184</v>
      </c>
      <c r="K82" s="381">
        <v>0.11507936507936511</v>
      </c>
      <c r="L82" s="273"/>
      <c r="M82" s="274"/>
      <c r="N82" s="275" t="s">
        <v>66</v>
      </c>
      <c r="O82" s="276" t="s">
        <v>184</v>
      </c>
      <c r="Q82" s="234"/>
      <c r="R82" s="234"/>
      <c r="S82" s="234"/>
    </row>
    <row r="83" spans="2:19" s="234" customFormat="1" ht="10.050000000000001" hidden="1" customHeight="1" thickBot="1">
      <c r="B83" s="235"/>
      <c r="C83" s="236"/>
      <c r="D83" s="236"/>
      <c r="E83" s="236"/>
      <c r="F83" s="236"/>
      <c r="G83" s="236"/>
      <c r="H83" s="236"/>
      <c r="I83" s="236"/>
      <c r="J83" s="237"/>
      <c r="L83" s="265"/>
      <c r="M83" s="365" t="s">
        <v>67</v>
      </c>
      <c r="N83" s="270"/>
      <c r="O83" s="278"/>
      <c r="Q83" s="204"/>
      <c r="R83" s="204"/>
      <c r="S83" s="204"/>
    </row>
    <row r="84" spans="2:19" ht="55.05" hidden="1" customHeight="1" thickBot="1">
      <c r="B84" s="359" t="s">
        <v>112</v>
      </c>
      <c r="C84" s="379" t="s">
        <v>184</v>
      </c>
      <c r="D84" s="360" t="s">
        <v>113</v>
      </c>
      <c r="E84" s="363" t="s">
        <v>184</v>
      </c>
      <c r="F84" s="358"/>
      <c r="G84" s="357" t="s">
        <v>15</v>
      </c>
      <c r="H84" s="364" t="s">
        <v>184</v>
      </c>
      <c r="I84" s="357" t="s">
        <v>105</v>
      </c>
      <c r="J84" s="361" t="s">
        <v>184</v>
      </c>
      <c r="K84" s="285" t="s">
        <v>76</v>
      </c>
      <c r="L84" s="279"/>
      <c r="M84" s="280"/>
      <c r="N84" s="281" t="s">
        <v>81</v>
      </c>
      <c r="O84" s="282" t="s">
        <v>184</v>
      </c>
    </row>
    <row r="85" spans="2:19" ht="55.05" hidden="1" customHeight="1" thickTop="1">
      <c r="C85" s="258" t="s">
        <v>184</v>
      </c>
      <c r="D85" s="259" t="s">
        <v>184</v>
      </c>
      <c r="F85" s="366"/>
      <c r="G85" s="366"/>
      <c r="H85" s="366"/>
      <c r="I85" s="366"/>
      <c r="J85" s="366"/>
      <c r="K85" s="367"/>
    </row>
    <row r="86" spans="2:19" s="234" customFormat="1" ht="100.05" hidden="1" customHeight="1" thickBot="1"/>
    <row r="87" spans="2:19" ht="40.049999999999997" hidden="1" customHeight="1" thickTop="1">
      <c r="B87" s="384" t="s">
        <v>279</v>
      </c>
      <c r="C87" s="207"/>
      <c r="D87" s="207"/>
      <c r="E87" s="207"/>
      <c r="F87" s="207"/>
      <c r="G87" s="368" t="s">
        <v>106</v>
      </c>
      <c r="H87" s="368"/>
      <c r="I87" s="368"/>
      <c r="J87" s="369" t="s">
        <v>184</v>
      </c>
      <c r="L87" s="385" t="s">
        <v>208</v>
      </c>
      <c r="M87" s="262"/>
      <c r="N87" s="263"/>
      <c r="O87" s="264"/>
    </row>
    <row r="88" spans="2:19" ht="40.049999999999997" hidden="1" customHeight="1" thickBot="1">
      <c r="B88" s="208" t="s">
        <v>0</v>
      </c>
      <c r="C88" s="209" t="s">
        <v>184</v>
      </c>
      <c r="D88" s="210" t="s">
        <v>63</v>
      </c>
      <c r="E88" s="211" t="s">
        <v>184</v>
      </c>
      <c r="F88" s="212"/>
      <c r="G88" s="213" t="s">
        <v>6</v>
      </c>
      <c r="H88" s="214" t="s">
        <v>184</v>
      </c>
      <c r="I88" s="210" t="s">
        <v>64</v>
      </c>
      <c r="J88" s="215" t="s">
        <v>184</v>
      </c>
      <c r="L88" s="265"/>
      <c r="M88" s="266"/>
      <c r="N88" s="267" t="s">
        <v>248</v>
      </c>
      <c r="O88" s="116"/>
    </row>
    <row r="89" spans="2:19" ht="10.050000000000001" hidden="1" customHeight="1" thickBot="1">
      <c r="B89" s="216"/>
      <c r="C89" s="212"/>
      <c r="D89" s="212"/>
      <c r="E89" s="212"/>
      <c r="F89" s="212"/>
      <c r="G89" s="212"/>
      <c r="H89" s="212"/>
      <c r="I89" s="212"/>
      <c r="J89" s="217"/>
      <c r="L89" s="265"/>
      <c r="M89" s="283"/>
      <c r="N89" s="283"/>
      <c r="O89" s="382"/>
    </row>
    <row r="90" spans="2:19" ht="40.049999999999997" hidden="1" customHeight="1">
      <c r="B90" s="218" t="s">
        <v>60</v>
      </c>
      <c r="C90" s="219" t="s">
        <v>184</v>
      </c>
      <c r="D90" s="220" t="s">
        <v>11</v>
      </c>
      <c r="E90" s="221" t="s">
        <v>184</v>
      </c>
      <c r="F90" s="212"/>
      <c r="G90" s="222" t="s">
        <v>2</v>
      </c>
      <c r="H90" s="245" t="s">
        <v>184</v>
      </c>
      <c r="I90" s="220" t="s">
        <v>3</v>
      </c>
      <c r="J90" s="223" t="s">
        <v>184</v>
      </c>
      <c r="L90" s="265"/>
      <c r="M90" s="266"/>
      <c r="N90" s="267" t="s">
        <v>250</v>
      </c>
      <c r="O90" s="117"/>
    </row>
    <row r="91" spans="2:19" ht="40.049999999999997" hidden="1" customHeight="1" thickBot="1">
      <c r="B91" s="224" t="s">
        <v>9</v>
      </c>
      <c r="C91" s="225" t="s">
        <v>184</v>
      </c>
      <c r="D91" s="226" t="s">
        <v>10</v>
      </c>
      <c r="E91" s="227" t="s">
        <v>184</v>
      </c>
      <c r="F91" s="228"/>
      <c r="G91" s="229" t="s">
        <v>17</v>
      </c>
      <c r="H91" s="248" t="s">
        <v>184</v>
      </c>
      <c r="I91" s="226" t="s">
        <v>18</v>
      </c>
      <c r="J91" s="233" t="s">
        <v>184</v>
      </c>
      <c r="K91" s="286">
        <v>0</v>
      </c>
      <c r="L91" s="265"/>
      <c r="M91" s="266"/>
      <c r="N91" s="267" t="s">
        <v>259</v>
      </c>
      <c r="O91" s="118"/>
    </row>
    <row r="92" spans="2:19" ht="55.05" hidden="1" customHeight="1" thickBot="1">
      <c r="B92" s="208" t="s">
        <v>23</v>
      </c>
      <c r="C92" s="231" t="s">
        <v>184</v>
      </c>
      <c r="D92" s="210" t="s">
        <v>79</v>
      </c>
      <c r="E92" s="232" t="s">
        <v>184</v>
      </c>
      <c r="F92" s="228"/>
      <c r="G92" s="213" t="s">
        <v>21</v>
      </c>
      <c r="H92" s="211" t="s">
        <v>184</v>
      </c>
      <c r="I92" s="360" t="s">
        <v>77</v>
      </c>
      <c r="J92" s="380" t="s">
        <v>184</v>
      </c>
      <c r="K92" s="381">
        <v>0.11507936507936511</v>
      </c>
      <c r="L92" s="273"/>
      <c r="M92" s="274"/>
      <c r="N92" s="275" t="s">
        <v>66</v>
      </c>
      <c r="O92" s="276" t="s">
        <v>184</v>
      </c>
      <c r="Q92" s="234"/>
      <c r="R92" s="234"/>
      <c r="S92" s="234"/>
    </row>
    <row r="93" spans="2:19" s="234" customFormat="1" ht="10.050000000000001" hidden="1" customHeight="1" thickBot="1">
      <c r="B93" s="235"/>
      <c r="C93" s="236"/>
      <c r="D93" s="236"/>
      <c r="E93" s="236"/>
      <c r="F93" s="236"/>
      <c r="G93" s="236"/>
      <c r="H93" s="236"/>
      <c r="I93" s="236"/>
      <c r="J93" s="237"/>
      <c r="L93" s="265"/>
      <c r="M93" s="365" t="s">
        <v>67</v>
      </c>
      <c r="N93" s="270"/>
      <c r="O93" s="278"/>
      <c r="Q93" s="204"/>
      <c r="R93" s="204"/>
      <c r="S93" s="204"/>
    </row>
    <row r="94" spans="2:19" ht="55.05" hidden="1" customHeight="1" thickBot="1">
      <c r="B94" s="359" t="s">
        <v>112</v>
      </c>
      <c r="C94" s="379" t="s">
        <v>184</v>
      </c>
      <c r="D94" s="360" t="s">
        <v>113</v>
      </c>
      <c r="E94" s="363" t="s">
        <v>184</v>
      </c>
      <c r="F94" s="358"/>
      <c r="G94" s="357" t="s">
        <v>15</v>
      </c>
      <c r="H94" s="364" t="s">
        <v>184</v>
      </c>
      <c r="I94" s="357" t="s">
        <v>105</v>
      </c>
      <c r="J94" s="361" t="s">
        <v>184</v>
      </c>
      <c r="K94" s="285" t="s">
        <v>76</v>
      </c>
      <c r="L94" s="279"/>
      <c r="M94" s="280"/>
      <c r="N94" s="281" t="s">
        <v>81</v>
      </c>
      <c r="O94" s="282" t="s">
        <v>184</v>
      </c>
    </row>
    <row r="95" spans="2:19" ht="55.05" customHeight="1">
      <c r="C95" s="258" t="s">
        <v>184</v>
      </c>
      <c r="D95" s="259" t="s">
        <v>184</v>
      </c>
      <c r="F95" s="366"/>
      <c r="G95" s="366"/>
      <c r="H95" s="366"/>
      <c r="I95" s="366"/>
      <c r="J95" s="366"/>
      <c r="K95" s="367"/>
    </row>
    <row r="96" spans="2:19" s="234" customFormat="1" ht="49.95" customHeight="1"/>
    <row r="97" spans="5:12" s="234" customFormat="1" ht="49.95" customHeight="1"/>
    <row r="98" spans="5:12" s="234" customFormat="1" ht="49.95" customHeight="1">
      <c r="G98"/>
      <c r="H98"/>
      <c r="I98" s="204"/>
      <c r="J98" s="204"/>
    </row>
    <row r="99" spans="5:12" s="234" customFormat="1" ht="49.95" customHeight="1">
      <c r="E99"/>
      <c r="F99"/>
      <c r="G99"/>
      <c r="H99"/>
      <c r="I99"/>
      <c r="J99"/>
      <c r="K99"/>
      <c r="L99"/>
    </row>
    <row r="100" spans="5:12" s="234" customFormat="1" ht="49.95" customHeight="1">
      <c r="E100"/>
      <c r="F100"/>
      <c r="G100"/>
      <c r="H100"/>
      <c r="I100"/>
      <c r="J100"/>
      <c r="K100"/>
      <c r="L100"/>
    </row>
    <row r="101" spans="5:12" s="234" customFormat="1" ht="49.95" customHeight="1">
      <c r="E101"/>
      <c r="F101"/>
      <c r="G101"/>
      <c r="H101"/>
      <c r="I101"/>
      <c r="J101"/>
      <c r="K101"/>
      <c r="L101"/>
    </row>
    <row r="102" spans="5:12" s="234" customFormat="1" ht="49.95" customHeight="1"/>
    <row r="103" spans="5:12" s="234" customFormat="1" ht="49.95" customHeight="1"/>
    <row r="104" spans="5:12" s="234" customFormat="1" ht="49.95" customHeight="1"/>
    <row r="105" spans="5:12" s="234" customFormat="1" ht="49.95" customHeight="1"/>
    <row r="106" spans="5:12" s="234" customFormat="1" ht="49.95" customHeight="1"/>
    <row r="107" spans="5:12" s="234" customFormat="1" ht="49.95" customHeight="1"/>
    <row r="108" spans="5:12" s="234" customFormat="1" ht="49.95" customHeight="1"/>
    <row r="109" spans="5:12" s="234" customFormat="1" ht="49.95" customHeight="1"/>
    <row r="110" spans="5:12" s="234" customFormat="1" ht="49.95" customHeight="1"/>
    <row r="111" spans="5:12" s="234" customFormat="1" ht="49.95" customHeight="1"/>
    <row r="112" spans="5:12" s="234" customFormat="1" ht="49.95" customHeight="1"/>
    <row r="113" s="234" customFormat="1" ht="49.95" customHeight="1"/>
    <row r="114" s="234" customFormat="1" ht="49.95" customHeight="1"/>
    <row r="115" s="234" customFormat="1" ht="49.95" customHeight="1"/>
    <row r="116" s="234" customFormat="1" ht="49.95" customHeight="1"/>
    <row r="117" s="234" customFormat="1" ht="49.95" customHeight="1"/>
    <row r="118" s="234" customFormat="1" ht="49.95" customHeight="1"/>
    <row r="119" s="234" customFormat="1" ht="49.95" customHeight="1"/>
    <row r="120" s="234" customFormat="1" ht="49.95" customHeight="1"/>
    <row r="121" s="234" customFormat="1" ht="49.95" customHeight="1"/>
    <row r="122" s="234" customFormat="1" ht="49.95" customHeight="1"/>
    <row r="123" s="234" customFormat="1" ht="49.95" customHeight="1"/>
    <row r="124" s="234" customFormat="1" ht="49.95" customHeight="1"/>
    <row r="125" s="234" customFormat="1" ht="49.95" customHeight="1"/>
    <row r="126" s="234" customFormat="1" ht="49.95" customHeight="1"/>
    <row r="127" s="234" customFormat="1" ht="49.95" customHeight="1"/>
    <row r="128" s="234" customFormat="1" ht="49.95" customHeight="1"/>
    <row r="129" s="234" customFormat="1" ht="49.95" customHeight="1"/>
    <row r="130" s="234" customFormat="1" ht="49.95" customHeight="1"/>
    <row r="131" s="234" customFormat="1" ht="49.95" customHeight="1"/>
    <row r="132" s="234" customFormat="1" ht="49.95" customHeight="1"/>
    <row r="133" s="234" customFormat="1" ht="49.95" customHeight="1"/>
    <row r="134" s="234" customFormat="1" ht="49.95" customHeight="1"/>
    <row r="135" s="234" customFormat="1" ht="49.95" customHeight="1"/>
    <row r="136" s="234" customFormat="1" ht="49.95" customHeight="1"/>
    <row r="137" s="234" customFormat="1" ht="49.95" customHeight="1"/>
    <row r="138" s="234" customFormat="1" ht="49.95" customHeight="1"/>
    <row r="139" s="234" customFormat="1" ht="49.95" customHeight="1"/>
    <row r="140" s="234" customFormat="1" ht="49.95" customHeight="1"/>
    <row r="141" s="234" customFormat="1" ht="49.95" customHeight="1"/>
    <row r="142" s="234" customFormat="1" ht="49.95" customHeight="1"/>
    <row r="143" s="234" customFormat="1" ht="49.95" customHeight="1"/>
    <row r="144" s="234" customFormat="1" ht="49.95" customHeight="1"/>
    <row r="145" s="234" customFormat="1" ht="49.95" customHeight="1"/>
    <row r="146" s="234" customFormat="1" ht="49.95" customHeight="1"/>
    <row r="147" s="234" customFormat="1" ht="49.95" customHeight="1"/>
    <row r="148" s="234" customFormat="1" ht="49.95" customHeight="1"/>
    <row r="149" s="234" customFormat="1" ht="49.95" customHeight="1"/>
    <row r="150" s="234" customFormat="1" ht="49.95" customHeight="1"/>
    <row r="151" s="234" customFormat="1" ht="49.95" customHeight="1"/>
    <row r="152" s="234" customFormat="1" ht="49.95" customHeight="1"/>
    <row r="153" s="234" customFormat="1" ht="49.95" customHeight="1"/>
    <row r="154" s="234" customFormat="1" ht="49.95" customHeight="1"/>
    <row r="155" s="234" customFormat="1" ht="19.95" customHeight="1"/>
    <row r="156" s="234" customFormat="1" ht="19.95" customHeight="1"/>
    <row r="157" s="234" customFormat="1" ht="19.95" customHeight="1"/>
    <row r="158" s="234" customFormat="1" ht="19.95" customHeight="1"/>
    <row r="159" s="234" customFormat="1" ht="19.95" customHeight="1"/>
    <row r="160" s="234" customFormat="1" ht="19.95" customHeight="1"/>
    <row r="161" s="234" customFormat="1" ht="19.95" customHeight="1"/>
    <row r="162" s="234" customFormat="1" ht="19.95" customHeight="1"/>
    <row r="163" s="234" customFormat="1" ht="19.95" customHeight="1"/>
    <row r="164" s="234" customFormat="1" ht="19.95" customHeight="1"/>
    <row r="165" s="234" customFormat="1" ht="19.95" customHeight="1"/>
    <row r="166" s="234" customFormat="1" ht="19.95" customHeight="1"/>
    <row r="167" s="234" customFormat="1" ht="19.95" customHeight="1"/>
    <row r="168" s="234" customFormat="1" ht="19.95" customHeight="1"/>
    <row r="169" s="234" customFormat="1" ht="19.95" customHeight="1"/>
    <row r="170" s="234" customFormat="1" ht="19.95" customHeight="1"/>
    <row r="171" s="234" customFormat="1" ht="19.95" customHeight="1"/>
    <row r="172" s="234" customFormat="1" ht="19.95" customHeight="1"/>
    <row r="173" s="234" customFormat="1" ht="19.95" customHeight="1"/>
    <row r="174" s="234" customFormat="1" ht="19.95" customHeight="1"/>
    <row r="175" s="234" customFormat="1" ht="19.95" customHeight="1"/>
    <row r="176" s="234" customFormat="1" ht="19.95" customHeight="1"/>
    <row r="177" s="234" customFormat="1" ht="19.95" customHeight="1"/>
    <row r="178" s="234" customFormat="1" ht="19.95" customHeight="1"/>
    <row r="179" s="234" customFormat="1" ht="19.95" customHeight="1"/>
    <row r="180" s="234" customFormat="1" ht="19.95" customHeight="1"/>
    <row r="181" s="234" customFormat="1" ht="19.95" customHeight="1"/>
    <row r="182" s="234" customFormat="1" ht="19.95" customHeight="1"/>
    <row r="183" s="234" customFormat="1" ht="19.95" customHeight="1"/>
    <row r="184" s="234" customFormat="1" ht="19.95" customHeight="1"/>
    <row r="185" s="234" customFormat="1" ht="19.95" customHeight="1"/>
    <row r="186" s="234" customFormat="1" ht="19.95" customHeight="1"/>
    <row r="187" s="234" customFormat="1" ht="19.95" customHeight="1"/>
    <row r="188" s="234" customFormat="1" ht="19.95" customHeight="1"/>
    <row r="189" s="234" customFormat="1" ht="19.95" customHeight="1"/>
    <row r="190" s="234" customFormat="1" ht="19.95" customHeight="1"/>
    <row r="191" s="234" customFormat="1" ht="19.95" customHeight="1"/>
    <row r="192" s="234" customFormat="1" ht="19.95" customHeight="1"/>
    <row r="193" s="234" customFormat="1" ht="19.95" customHeight="1"/>
    <row r="194" s="234" customFormat="1" ht="19.95" customHeight="1"/>
    <row r="195" s="234" customFormat="1" ht="19.95" customHeight="1"/>
    <row r="196" s="234" customFormat="1" ht="19.95" customHeight="1"/>
    <row r="197" s="234" customFormat="1" ht="19.95" customHeight="1"/>
    <row r="198" s="234" customFormat="1" ht="19.95" customHeight="1"/>
    <row r="199" s="234" customFormat="1" ht="19.95" customHeight="1"/>
    <row r="200" s="234" customFormat="1" ht="19.95" customHeight="1"/>
    <row r="201" s="234" customFormat="1" ht="19.95" customHeight="1"/>
    <row r="202" s="234" customFormat="1" ht="19.95" customHeight="1"/>
    <row r="203" s="234" customFormat="1" ht="19.95" customHeight="1"/>
    <row r="204" s="234" customFormat="1" ht="19.95" customHeight="1"/>
    <row r="205" s="234" customFormat="1" ht="19.95" customHeight="1"/>
    <row r="206" s="234" customFormat="1" ht="19.95" customHeight="1"/>
    <row r="207" s="234" customFormat="1" ht="19.95" customHeight="1"/>
    <row r="208" s="234" customFormat="1" ht="19.95" customHeight="1"/>
    <row r="209" s="234" customFormat="1" ht="19.95" customHeight="1"/>
    <row r="210" s="234" customFormat="1" ht="19.95" customHeight="1"/>
    <row r="211" s="234" customFormat="1" ht="19.95" customHeight="1"/>
    <row r="212" s="234" customFormat="1" ht="19.95" customHeight="1"/>
    <row r="213" s="234" customFormat="1" ht="19.95" customHeight="1"/>
    <row r="214" s="234" customFormat="1" ht="19.95" customHeight="1"/>
    <row r="215" s="234" customFormat="1" ht="19.95" customHeight="1"/>
    <row r="216" s="234" customFormat="1" ht="19.95" customHeight="1"/>
    <row r="217" s="234" customFormat="1" ht="19.95" customHeight="1"/>
    <row r="218" s="234" customFormat="1" ht="19.95" customHeight="1"/>
    <row r="219" s="234" customFormat="1" ht="19.95" customHeight="1"/>
    <row r="220" s="234" customFormat="1" ht="19.95" customHeight="1"/>
    <row r="221" s="234" customFormat="1" ht="19.95" customHeight="1"/>
    <row r="222" s="234" customFormat="1" ht="19.95" customHeight="1"/>
    <row r="223" s="234" customFormat="1" ht="19.95" customHeight="1"/>
    <row r="224" s="234" customFormat="1" ht="19.95" customHeight="1"/>
    <row r="225" s="234" customFormat="1" ht="19.95" customHeight="1"/>
    <row r="226" s="234" customFormat="1" ht="19.95" customHeight="1"/>
    <row r="227" s="234" customFormat="1" ht="19.95" customHeight="1"/>
    <row r="228" s="234" customFormat="1" ht="19.95" customHeight="1"/>
    <row r="229" s="234" customFormat="1" ht="19.95" customHeight="1"/>
    <row r="230" s="234" customFormat="1" ht="19.95" customHeight="1"/>
    <row r="231" s="234" customFormat="1" ht="19.95" customHeight="1"/>
    <row r="232" s="234" customFormat="1" ht="19.95" customHeight="1"/>
    <row r="233" s="234" customFormat="1" ht="19.95" customHeight="1"/>
    <row r="234" s="234" customFormat="1" ht="19.95" customHeight="1"/>
    <row r="235" s="234" customFormat="1" ht="19.95" customHeight="1"/>
    <row r="236" s="234" customFormat="1" ht="19.95" customHeight="1"/>
    <row r="237" s="234" customFormat="1" ht="19.95" customHeight="1"/>
    <row r="238" s="234" customFormat="1" ht="19.95" customHeight="1"/>
    <row r="239" s="234" customFormat="1" ht="19.95" customHeight="1"/>
    <row r="240" s="234" customFormat="1" ht="19.95" customHeight="1"/>
    <row r="241" s="234" customFormat="1" ht="19.95" customHeight="1"/>
    <row r="242" s="234" customFormat="1" ht="19.95" customHeight="1"/>
    <row r="243" s="234" customFormat="1" ht="19.95" customHeight="1"/>
    <row r="244" s="234" customFormat="1" ht="19.95" customHeight="1"/>
    <row r="245" s="234" customFormat="1" ht="19.95" customHeight="1"/>
    <row r="246" s="234" customFormat="1" ht="19.95" customHeight="1"/>
    <row r="247" s="234" customFormat="1" ht="19.95" customHeight="1"/>
    <row r="248" s="234" customFormat="1" ht="19.95" customHeight="1"/>
    <row r="249" s="234" customFormat="1" ht="19.95" customHeight="1"/>
    <row r="250" s="234" customFormat="1" ht="19.95" customHeight="1"/>
    <row r="251" s="234" customFormat="1" ht="19.95" customHeight="1"/>
    <row r="252" s="234" customFormat="1" ht="19.95" customHeight="1"/>
    <row r="253" s="234" customFormat="1" ht="19.95" customHeight="1"/>
    <row r="254" s="234" customFormat="1" ht="19.95" customHeight="1"/>
    <row r="255" s="234" customFormat="1" ht="19.95" customHeight="1"/>
    <row r="256" s="234" customFormat="1" ht="19.95" customHeight="1"/>
    <row r="257" s="234" customFormat="1" ht="19.95" customHeight="1"/>
    <row r="258" s="234" customFormat="1" ht="19.95" customHeight="1"/>
    <row r="259" s="234" customFormat="1" ht="19.95" customHeight="1"/>
    <row r="260" s="234" customFormat="1" ht="19.95" customHeight="1"/>
    <row r="261" s="234" customFormat="1" ht="19.95" customHeight="1"/>
    <row r="262" s="234" customFormat="1" ht="19.95" customHeight="1"/>
    <row r="263" s="234" customFormat="1" ht="19.95" customHeight="1"/>
    <row r="264" s="234" customFormat="1" ht="19.95" customHeight="1"/>
    <row r="265" s="234" customFormat="1" ht="19.95" customHeight="1"/>
    <row r="266" s="234" customFormat="1" ht="19.95" customHeight="1"/>
    <row r="267" s="234" customFormat="1" ht="19.95" customHeight="1"/>
    <row r="268" s="234" customFormat="1" ht="19.95" customHeight="1"/>
    <row r="269" s="234" customFormat="1" ht="19.95" customHeight="1"/>
    <row r="270" s="234" customFormat="1" ht="19.95" customHeight="1"/>
    <row r="271" s="234" customFormat="1" ht="19.95" customHeight="1"/>
    <row r="272" s="234" customFormat="1" ht="19.95" customHeight="1"/>
    <row r="273" s="234" customFormat="1" ht="19.95" customHeight="1"/>
    <row r="274" s="234" customFormat="1" ht="19.95" customHeight="1"/>
    <row r="275" s="234" customFormat="1" ht="19.95" customHeight="1"/>
    <row r="276" s="234" customFormat="1" ht="19.95" customHeight="1"/>
    <row r="277" s="234" customFormat="1" ht="19.95" customHeight="1"/>
    <row r="278" s="234" customFormat="1" ht="19.95" customHeight="1"/>
    <row r="279" s="234" customFormat="1" ht="19.95" customHeight="1"/>
    <row r="280" s="234" customFormat="1" ht="19.95" customHeight="1"/>
    <row r="281" s="234" customFormat="1" ht="19.95" customHeight="1"/>
    <row r="282" s="234" customFormat="1" ht="19.95" customHeight="1"/>
    <row r="283" s="234" customFormat="1" ht="19.95" customHeight="1"/>
    <row r="284" s="234" customFormat="1" ht="19.95" customHeight="1"/>
    <row r="285" s="234" customFormat="1" ht="19.95" customHeight="1"/>
    <row r="286" s="234" customFormat="1" ht="19.95" customHeight="1"/>
    <row r="287" s="234" customFormat="1" ht="19.95" customHeight="1"/>
    <row r="288" s="234" customFormat="1" ht="19.95" customHeight="1"/>
    <row r="289" s="234" customFormat="1" ht="19.95" customHeight="1"/>
    <row r="290" s="234" customFormat="1" ht="19.95" customHeight="1"/>
    <row r="291" s="234" customFormat="1" ht="19.95" customHeight="1"/>
    <row r="292" s="234" customFormat="1" ht="19.95" customHeight="1"/>
    <row r="293" s="234" customFormat="1" ht="19.95" customHeight="1"/>
    <row r="294" s="234" customFormat="1" ht="19.95" customHeight="1"/>
    <row r="295" s="234" customFormat="1" ht="19.95" customHeight="1"/>
    <row r="296" s="234" customFormat="1" ht="19.95" customHeight="1"/>
    <row r="297" s="234" customFormat="1" ht="19.95" customHeight="1"/>
    <row r="298" s="234" customFormat="1" ht="19.95" customHeight="1"/>
    <row r="299" s="234" customFormat="1" ht="19.95" customHeight="1"/>
    <row r="300" s="234" customFormat="1" ht="19.95" customHeight="1"/>
    <row r="301" s="234" customFormat="1" ht="19.95" customHeight="1"/>
    <row r="302" s="234" customFormat="1" ht="19.95" customHeight="1"/>
    <row r="303" s="234" customFormat="1" ht="19.95" customHeight="1"/>
    <row r="304" s="234" customFormat="1" ht="19.95" customHeight="1"/>
    <row r="305" s="234" customFormat="1" ht="19.95" customHeight="1"/>
    <row r="306" s="234" customFormat="1" ht="19.95" customHeight="1"/>
    <row r="307" s="234" customFormat="1" ht="19.95" customHeight="1"/>
    <row r="308" s="234" customFormat="1" ht="19.95" customHeight="1"/>
    <row r="309" s="234" customFormat="1" ht="19.95" customHeight="1"/>
    <row r="310" s="234" customFormat="1" ht="19.95" customHeight="1"/>
    <row r="311" s="234" customFormat="1" ht="19.95" customHeight="1"/>
    <row r="312" s="234" customFormat="1" ht="19.95" customHeight="1"/>
    <row r="313" s="234" customFormat="1" ht="19.95" customHeight="1"/>
    <row r="314" s="234" customFormat="1" ht="19.95" customHeight="1"/>
    <row r="315" s="234" customFormat="1" ht="19.95" customHeight="1"/>
    <row r="316" s="234" customFormat="1" ht="19.95" customHeight="1"/>
    <row r="317" s="234" customFormat="1" ht="19.95" customHeight="1"/>
    <row r="318" s="234" customFormat="1" ht="19.95" customHeight="1"/>
    <row r="319" s="234" customFormat="1" ht="19.95" customHeight="1"/>
    <row r="320" s="234" customFormat="1" ht="19.95" customHeight="1"/>
    <row r="321" s="234" customFormat="1" ht="19.95" customHeight="1"/>
    <row r="322" s="234" customFormat="1" ht="19.95" customHeight="1"/>
    <row r="323" s="234" customFormat="1" ht="19.95" customHeight="1"/>
    <row r="324" s="234" customFormat="1" ht="19.95" customHeight="1"/>
    <row r="325" s="234" customFormat="1" ht="19.95" customHeight="1"/>
    <row r="326" s="234" customFormat="1" ht="19.95" customHeight="1"/>
    <row r="327" s="234" customFormat="1" ht="19.95" customHeight="1"/>
    <row r="328" s="234" customFormat="1" ht="19.95" customHeight="1"/>
    <row r="329" s="234" customFormat="1" ht="19.95" customHeight="1"/>
    <row r="330" s="234" customFormat="1" ht="19.95" customHeight="1"/>
    <row r="331" s="234" customFormat="1" ht="19.95" customHeight="1"/>
    <row r="332" s="234" customFormat="1" ht="19.95" customHeight="1"/>
    <row r="333" s="234" customFormat="1" ht="19.95" customHeight="1"/>
    <row r="334" s="234" customFormat="1" ht="19.95" customHeight="1"/>
    <row r="335" s="234" customFormat="1" ht="19.95" customHeight="1"/>
    <row r="336" s="234" customFormat="1" ht="19.95" customHeight="1"/>
    <row r="337" s="234" customFormat="1" ht="19.95" customHeight="1"/>
    <row r="338" s="234" customFormat="1" ht="19.95" customHeight="1"/>
    <row r="339" s="234" customFormat="1" ht="19.95" customHeight="1"/>
    <row r="340" s="234" customFormat="1" ht="19.95" customHeight="1"/>
    <row r="341" s="234" customFormat="1" ht="19.95" customHeight="1"/>
    <row r="342" s="234" customFormat="1" ht="19.95" customHeight="1"/>
    <row r="343" s="234" customFormat="1" ht="19.95" customHeight="1"/>
    <row r="344" s="234" customFormat="1" ht="19.95" customHeight="1"/>
    <row r="345" s="234" customFormat="1" ht="19.95" customHeight="1"/>
    <row r="346" s="234" customFormat="1" ht="19.95" customHeight="1"/>
    <row r="347" s="234" customFormat="1" ht="19.95" customHeight="1"/>
    <row r="348" s="234" customFormat="1" ht="19.95" customHeight="1"/>
    <row r="349" s="234" customFormat="1" ht="19.95" customHeight="1"/>
    <row r="350" s="234" customFormat="1" ht="19.95" customHeight="1"/>
    <row r="351" s="234" customFormat="1" ht="19.95" customHeight="1"/>
    <row r="352" s="234" customFormat="1" ht="19.95" customHeight="1"/>
    <row r="353" s="234" customFormat="1" ht="19.95" customHeight="1"/>
    <row r="354" s="234" customFormat="1" ht="19.95" customHeight="1"/>
    <row r="355" s="234" customFormat="1" ht="19.95" customHeight="1"/>
    <row r="356" s="234" customFormat="1" ht="19.95" customHeight="1"/>
    <row r="357" s="234" customFormat="1" ht="19.95" customHeight="1"/>
    <row r="358" s="234" customFormat="1" ht="19.95" customHeight="1"/>
    <row r="359" s="234" customFormat="1" ht="19.95" customHeight="1"/>
    <row r="360" s="234" customFormat="1" ht="19.95" customHeight="1"/>
    <row r="361" s="234" customFormat="1" ht="19.95" customHeight="1"/>
    <row r="362" s="234" customFormat="1" ht="19.95" customHeight="1"/>
    <row r="363" s="234" customFormat="1" ht="19.95" customHeight="1"/>
    <row r="364" s="234" customFormat="1" ht="19.95" customHeight="1"/>
    <row r="365" s="234" customFormat="1" ht="19.95" customHeight="1"/>
    <row r="366" s="234" customFormat="1" ht="19.95" customHeight="1"/>
    <row r="367" s="234" customFormat="1" ht="19.95" customHeight="1"/>
    <row r="368" s="234" customFormat="1" ht="19.95" customHeight="1"/>
    <row r="369" s="234" customFormat="1" ht="19.95" customHeight="1"/>
    <row r="370" s="234" customFormat="1" ht="19.95" customHeight="1"/>
    <row r="371" s="234" customFormat="1" ht="19.95" customHeight="1"/>
    <row r="372" s="234" customFormat="1" ht="19.95" customHeight="1"/>
    <row r="373" s="234" customFormat="1" ht="19.95" customHeight="1"/>
    <row r="374" s="234" customFormat="1" ht="19.95" customHeight="1"/>
    <row r="375" s="234" customFormat="1" ht="19.95" customHeight="1"/>
    <row r="376" s="234" customFormat="1" ht="19.95" customHeight="1"/>
    <row r="377" s="234" customFormat="1" ht="19.95" customHeight="1"/>
    <row r="378" s="234" customFormat="1" ht="19.95" customHeight="1"/>
    <row r="379" s="234" customFormat="1" ht="19.95" customHeight="1"/>
    <row r="380" s="234" customFormat="1" ht="19.95" customHeight="1"/>
    <row r="381" s="234" customFormat="1" ht="19.95" customHeight="1"/>
    <row r="382" s="234" customFormat="1" ht="19.95" customHeight="1"/>
    <row r="383" s="234" customFormat="1" ht="19.95" customHeight="1"/>
    <row r="384" s="234" customFormat="1" ht="19.95" customHeight="1"/>
    <row r="385" s="234" customFormat="1" ht="19.95" customHeight="1"/>
    <row r="386" s="234" customFormat="1" ht="19.95" customHeight="1"/>
    <row r="387" s="234" customFormat="1" ht="19.95" customHeight="1"/>
    <row r="388" s="234" customFormat="1" ht="19.95" customHeight="1"/>
    <row r="389" s="234" customFormat="1" ht="19.95" customHeight="1"/>
    <row r="390" s="234" customFormat="1" ht="19.95" customHeight="1"/>
    <row r="391" s="234" customFormat="1" ht="19.95" customHeight="1"/>
    <row r="392" s="234" customFormat="1" ht="19.95" customHeight="1"/>
    <row r="393" s="234" customFormat="1" ht="19.95" customHeight="1"/>
    <row r="394" s="234" customFormat="1" ht="19.95" customHeight="1"/>
    <row r="395" s="234" customFormat="1" ht="19.95" customHeight="1"/>
    <row r="396" s="234" customFormat="1" ht="19.95" customHeight="1"/>
    <row r="397" s="234" customFormat="1" ht="19.95" customHeight="1"/>
    <row r="398" s="234" customFormat="1" ht="19.95" customHeight="1"/>
    <row r="399" s="234" customFormat="1" ht="19.95" customHeight="1"/>
    <row r="400" s="234" customFormat="1" ht="19.95" customHeight="1"/>
    <row r="401" s="234" customFormat="1" ht="19.95" customHeight="1"/>
    <row r="402" s="234" customFormat="1" ht="19.95" customHeight="1"/>
    <row r="403" s="234" customFormat="1" ht="19.95" customHeight="1"/>
    <row r="404" s="234" customFormat="1" ht="19.95" customHeight="1"/>
    <row r="405" s="234" customFormat="1" ht="19.95" customHeight="1"/>
    <row r="406" s="234" customFormat="1" ht="19.95" customHeight="1"/>
    <row r="407" s="234" customFormat="1" ht="19.95" customHeight="1"/>
    <row r="408" s="234" customFormat="1" ht="19.95" customHeight="1"/>
    <row r="409" s="234" customFormat="1" ht="19.95" customHeight="1"/>
    <row r="410" s="234" customFormat="1" ht="19.95" customHeight="1"/>
    <row r="411" s="234" customFormat="1" ht="19.95" customHeight="1"/>
    <row r="412" s="234" customFormat="1" ht="19.95" customHeight="1"/>
    <row r="413" s="234" customFormat="1" ht="19.95" customHeight="1"/>
    <row r="414" s="234" customFormat="1" ht="19.95" customHeight="1"/>
    <row r="415" s="234" customFormat="1" ht="19.95" customHeight="1"/>
    <row r="416" s="234" customFormat="1" ht="19.95" customHeight="1"/>
    <row r="417" s="234" customFormat="1" ht="19.95" customHeight="1"/>
    <row r="418" s="234" customFormat="1" ht="19.95" customHeight="1"/>
    <row r="419" s="234" customFormat="1" ht="19.95" customHeight="1"/>
    <row r="420" s="234" customFormat="1" ht="19.95" customHeight="1"/>
    <row r="421" s="234" customFormat="1" ht="19.95" customHeight="1"/>
    <row r="422" s="234" customFormat="1" ht="19.95" customHeight="1"/>
    <row r="423" s="234" customFormat="1" ht="19.95" customHeight="1"/>
    <row r="424" s="234" customFormat="1" ht="19.95" customHeight="1"/>
    <row r="425" s="234" customFormat="1" ht="19.95" customHeight="1"/>
    <row r="426" s="234" customFormat="1" ht="19.95" customHeight="1"/>
    <row r="427" s="234" customFormat="1" ht="19.95" customHeight="1"/>
    <row r="428" s="234" customFormat="1" ht="19.95" customHeight="1"/>
    <row r="429" s="234" customFormat="1" ht="19.95" customHeight="1"/>
    <row r="430" s="234" customFormat="1" ht="19.95" customHeight="1"/>
    <row r="431" s="234" customFormat="1" ht="19.95" customHeight="1"/>
    <row r="432" s="234" customFormat="1" ht="19.95" customHeight="1"/>
    <row r="433" s="234" customFormat="1" ht="19.95" customHeight="1"/>
    <row r="434" s="234" customFormat="1" ht="19.95" customHeight="1"/>
    <row r="435" s="234" customFormat="1" ht="19.95" customHeight="1"/>
    <row r="436" s="234" customFormat="1" ht="19.95" customHeight="1"/>
    <row r="437" s="234" customFormat="1" ht="19.95" customHeight="1"/>
    <row r="438" s="234" customFormat="1" ht="19.95" customHeight="1"/>
    <row r="439" s="234" customFormat="1" ht="19.95" customHeight="1"/>
    <row r="440" s="234" customFormat="1" ht="19.95" customHeight="1"/>
    <row r="441" s="234" customFormat="1" ht="19.95" customHeight="1"/>
    <row r="442" s="234" customFormat="1" ht="19.95" customHeight="1"/>
    <row r="443" s="234" customFormat="1" ht="19.95" customHeight="1"/>
    <row r="444" s="234" customFormat="1" ht="19.95" customHeight="1"/>
    <row r="445" s="234" customFormat="1" ht="19.95" customHeight="1"/>
    <row r="446" s="234" customFormat="1" ht="19.95" customHeight="1"/>
    <row r="447" s="234" customFormat="1" ht="19.95" customHeight="1"/>
    <row r="448" s="234" customFormat="1" ht="19.95" customHeight="1"/>
    <row r="449" s="234" customFormat="1" ht="19.95" customHeight="1"/>
    <row r="450" s="234" customFormat="1" ht="19.95" customHeight="1"/>
    <row r="451" s="234" customFormat="1" ht="19.95" customHeight="1"/>
    <row r="452" s="234" customFormat="1" ht="19.95" customHeight="1"/>
    <row r="453" s="234" customFormat="1" ht="19.95" customHeight="1"/>
    <row r="454" s="234" customFormat="1" ht="19.95" customHeight="1"/>
    <row r="455" s="234" customFormat="1" ht="19.95" customHeight="1"/>
    <row r="456" s="234" customFormat="1" ht="19.95" customHeight="1"/>
    <row r="457" s="234" customFormat="1" ht="19.95" customHeight="1"/>
    <row r="458" s="234" customFormat="1" ht="19.95" customHeight="1"/>
    <row r="459" s="234" customFormat="1" ht="19.95" customHeight="1"/>
    <row r="460" s="234" customFormat="1" ht="19.95" customHeight="1"/>
    <row r="461" s="234" customFormat="1" ht="19.95" customHeight="1"/>
    <row r="462" s="234" customFormat="1" ht="19.95" customHeight="1"/>
    <row r="463" s="234" customFormat="1" ht="19.95" customHeight="1"/>
    <row r="464" s="234" customFormat="1" ht="19.95" customHeight="1"/>
    <row r="465" s="234" customFormat="1" ht="19.95" customHeight="1"/>
    <row r="466" s="234" customFormat="1" ht="19.95" customHeight="1"/>
    <row r="467" s="234" customFormat="1" ht="19.95" customHeight="1"/>
    <row r="468" s="234" customFormat="1" ht="19.95" customHeight="1"/>
    <row r="469" s="234" customFormat="1" ht="19.95" customHeight="1"/>
    <row r="470" s="234" customFormat="1" ht="19.95" customHeight="1"/>
    <row r="471" s="234" customFormat="1" ht="19.95" customHeight="1"/>
    <row r="472" s="234" customFormat="1" ht="19.95" customHeight="1"/>
    <row r="473" s="234" customFormat="1" ht="19.95" customHeight="1"/>
    <row r="474" s="234" customFormat="1" ht="19.95" customHeight="1"/>
    <row r="475" s="234" customFormat="1" ht="19.95" customHeight="1"/>
    <row r="476" s="234" customFormat="1" ht="19.95" customHeight="1"/>
    <row r="477" s="234" customFormat="1" ht="19.95" customHeight="1"/>
    <row r="478" s="234" customFormat="1" ht="19.95" customHeight="1"/>
    <row r="479" s="234" customFormat="1" ht="19.95" customHeight="1"/>
    <row r="480" s="234" customFormat="1" ht="19.95" customHeight="1"/>
    <row r="481" s="234" customFormat="1" ht="19.95" customHeight="1"/>
    <row r="482" s="234" customFormat="1" ht="19.95" customHeight="1"/>
    <row r="483" s="234" customFormat="1" ht="19.95" customHeight="1"/>
    <row r="484" s="234" customFormat="1" ht="19.95" customHeight="1"/>
    <row r="485" s="234" customFormat="1" ht="19.95" customHeight="1"/>
    <row r="486" s="234" customFormat="1" ht="19.95" customHeight="1"/>
    <row r="487" s="234" customFormat="1" ht="19.95" customHeight="1"/>
    <row r="488" s="234" customFormat="1" ht="19.95" customHeight="1"/>
    <row r="489" s="234" customFormat="1" ht="19.95" customHeight="1"/>
    <row r="490" s="234" customFormat="1" ht="19.95" customHeight="1"/>
    <row r="491" s="234" customFormat="1" ht="19.95" customHeight="1"/>
    <row r="492" s="234" customFormat="1" ht="19.95" customHeight="1"/>
    <row r="493" s="234" customFormat="1" ht="19.95" customHeight="1"/>
    <row r="494" s="234" customFormat="1" ht="19.95" customHeight="1"/>
    <row r="495" s="234" customFormat="1" ht="19.95" customHeight="1"/>
    <row r="496" s="234" customFormat="1" ht="19.95" customHeight="1"/>
    <row r="497" s="234" customFormat="1" ht="19.95" customHeight="1"/>
    <row r="498" s="234" customFormat="1" ht="19.95" customHeight="1"/>
    <row r="499" s="234" customFormat="1" ht="19.95" customHeight="1"/>
    <row r="500" s="234" customFormat="1" ht="19.95" customHeight="1"/>
    <row r="501" s="234" customFormat="1" ht="19.95" customHeight="1"/>
    <row r="502" s="234" customFormat="1" ht="19.95" customHeight="1"/>
    <row r="503" s="234" customFormat="1" ht="19.95" customHeight="1"/>
    <row r="504" s="234" customFormat="1" ht="19.95" customHeight="1"/>
    <row r="505" s="234" customFormat="1" ht="19.95" customHeight="1"/>
    <row r="506" s="234" customFormat="1" ht="19.95" customHeight="1"/>
    <row r="507" s="234" customFormat="1" ht="19.95" customHeight="1"/>
    <row r="508" s="234" customFormat="1" ht="19.95" customHeight="1"/>
    <row r="509" s="234" customFormat="1" ht="19.95" customHeight="1"/>
    <row r="510" s="234" customFormat="1" ht="19.95" customHeight="1"/>
    <row r="511" s="234" customFormat="1" ht="19.95" customHeight="1"/>
    <row r="512" s="234" customFormat="1" ht="19.95" customHeight="1"/>
    <row r="513" s="234" customFormat="1" ht="19.95" customHeight="1"/>
    <row r="514" s="234" customFormat="1" ht="19.95" customHeight="1"/>
    <row r="515" s="234" customFormat="1" ht="19.95" customHeight="1"/>
    <row r="516" s="234" customFormat="1" ht="19.95" customHeight="1"/>
    <row r="517" s="234" customFormat="1" ht="19.95" customHeight="1"/>
    <row r="518" s="234" customFormat="1" ht="19.95" customHeight="1"/>
    <row r="519" s="234" customFormat="1" ht="19.95" customHeight="1"/>
    <row r="520" s="234" customFormat="1" ht="19.95" customHeight="1"/>
    <row r="521" s="234" customFormat="1" ht="19.95" customHeight="1"/>
    <row r="522" s="234" customFormat="1" ht="19.95" customHeight="1"/>
    <row r="523" s="234" customFormat="1" ht="19.95" customHeight="1"/>
    <row r="524" s="234" customFormat="1" ht="19.95" customHeight="1"/>
    <row r="525" s="234" customFormat="1" ht="19.95" customHeight="1"/>
    <row r="526" s="234" customFormat="1" ht="19.95" customHeight="1"/>
    <row r="527" s="234" customFormat="1" ht="19.95" customHeight="1"/>
    <row r="528" s="234" customFormat="1" ht="19.95" customHeight="1"/>
    <row r="529" s="234" customFormat="1" ht="19.95" customHeight="1"/>
    <row r="530" s="234" customFormat="1" ht="19.95" customHeight="1"/>
    <row r="531" s="234" customFormat="1" ht="19.95" customHeight="1"/>
    <row r="532" s="234" customFormat="1" ht="19.95" customHeight="1"/>
    <row r="533" s="234" customFormat="1" ht="19.95" customHeight="1"/>
    <row r="534" s="234" customFormat="1" ht="19.95" customHeight="1"/>
    <row r="535" s="234" customFormat="1" ht="19.95" customHeight="1"/>
    <row r="536" s="234" customFormat="1" ht="19.95" customHeight="1"/>
    <row r="537" s="234" customFormat="1" ht="19.95" customHeight="1"/>
    <row r="538" s="234" customFormat="1" ht="19.95" customHeight="1"/>
    <row r="539" s="234" customFormat="1" ht="19.95" customHeight="1"/>
    <row r="540" s="234" customFormat="1" ht="19.95" customHeight="1"/>
    <row r="541" s="234" customFormat="1" ht="19.95" customHeight="1"/>
    <row r="542" s="234" customFormat="1" ht="19.95" customHeight="1"/>
    <row r="543" s="234" customFormat="1" ht="19.95" customHeight="1"/>
    <row r="544" s="234" customFormat="1" ht="19.95" customHeight="1"/>
    <row r="545" s="234" customFormat="1" ht="19.95" customHeight="1"/>
    <row r="546" s="234" customFormat="1" ht="19.95" customHeight="1"/>
    <row r="547" s="234" customFormat="1" ht="19.95" customHeight="1"/>
    <row r="548" s="234" customFormat="1" ht="19.95" customHeight="1"/>
    <row r="549" s="234" customFormat="1" ht="19.95" customHeight="1"/>
    <row r="550" s="234" customFormat="1" ht="19.95" customHeight="1"/>
    <row r="551" s="234" customFormat="1" ht="19.95" customHeight="1"/>
    <row r="552" s="234" customFormat="1" ht="19.95" customHeight="1"/>
    <row r="553" s="234" customFormat="1" ht="19.95" customHeight="1"/>
    <row r="554" s="234" customFormat="1" ht="19.95" customHeight="1"/>
    <row r="555" s="234" customFormat="1" ht="19.95" customHeight="1"/>
    <row r="556" s="234" customFormat="1" ht="19.95" customHeight="1"/>
    <row r="557" s="234" customFormat="1" ht="19.95" customHeight="1"/>
    <row r="558" s="234" customFormat="1" ht="19.95" customHeight="1"/>
    <row r="559" s="234" customFormat="1" ht="19.95" customHeight="1"/>
    <row r="560" s="234" customFormat="1" ht="19.95" customHeight="1"/>
    <row r="561" s="234" customFormat="1" ht="19.95" customHeight="1"/>
    <row r="562" s="234" customFormat="1" ht="19.95" customHeight="1"/>
    <row r="563" s="234" customFormat="1" ht="19.95" customHeight="1"/>
    <row r="564" s="234" customFormat="1" ht="19.95" customHeight="1"/>
    <row r="565" s="234" customFormat="1" ht="19.95" customHeight="1"/>
    <row r="566" s="234" customFormat="1" ht="19.95" customHeight="1"/>
    <row r="567" s="234" customFormat="1" ht="19.95" customHeight="1"/>
    <row r="568" s="234" customFormat="1" ht="19.95" customHeight="1"/>
    <row r="569" s="234" customFormat="1" ht="19.95" customHeight="1"/>
    <row r="570" s="234" customFormat="1" ht="19.95" customHeight="1"/>
    <row r="571" s="234" customFormat="1" ht="19.95" customHeight="1"/>
    <row r="572" s="234" customFormat="1" ht="19.95" customHeight="1"/>
    <row r="573" s="234" customFormat="1" ht="19.95" customHeight="1"/>
    <row r="574" s="234" customFormat="1" ht="19.95" customHeight="1"/>
    <row r="575" s="234" customFormat="1" ht="19.95" customHeight="1"/>
    <row r="576" s="234" customFormat="1" ht="19.95" customHeight="1"/>
    <row r="577" s="234" customFormat="1" ht="19.95" customHeight="1"/>
    <row r="578" s="234" customFormat="1" ht="19.95" customHeight="1"/>
    <row r="579" s="234" customFormat="1" ht="19.95" customHeight="1"/>
    <row r="580" s="234" customFormat="1" ht="19.95" customHeight="1"/>
    <row r="581" s="234" customFormat="1" ht="19.95" customHeight="1"/>
    <row r="582" s="234" customFormat="1" ht="19.95" customHeight="1"/>
    <row r="583" s="234" customFormat="1" ht="19.95" customHeight="1"/>
    <row r="584" s="234" customFormat="1" ht="19.95" customHeight="1"/>
    <row r="585" s="234" customFormat="1" ht="19.95" customHeight="1"/>
    <row r="586" s="234" customFormat="1" ht="19.95" customHeight="1"/>
    <row r="587" s="234" customFormat="1" ht="19.95" customHeight="1"/>
    <row r="588" s="234" customFormat="1" ht="19.95" customHeight="1"/>
    <row r="589" s="234" customFormat="1" ht="19.95" customHeight="1"/>
    <row r="590" s="234" customFormat="1" ht="19.95" customHeight="1"/>
    <row r="591" s="234" customFormat="1" ht="19.95" customHeight="1"/>
    <row r="592" s="234" customFormat="1" ht="19.95" customHeight="1"/>
    <row r="593" s="234" customFormat="1" ht="19.95" customHeight="1"/>
    <row r="594" s="234" customFormat="1" ht="19.95" customHeight="1"/>
    <row r="595" s="234" customFormat="1" ht="19.95" customHeight="1"/>
    <row r="596" s="234" customFormat="1" ht="19.95" customHeight="1"/>
    <row r="597" s="234" customFormat="1" ht="19.95" customHeight="1"/>
    <row r="598" s="234" customFormat="1" ht="19.95" customHeight="1"/>
    <row r="599" s="234" customFormat="1" ht="19.95" customHeight="1"/>
    <row r="600" s="234" customFormat="1" ht="19.95" customHeight="1"/>
    <row r="601" s="234" customFormat="1" ht="19.95" customHeight="1"/>
    <row r="602" s="234" customFormat="1" ht="19.95" customHeight="1"/>
    <row r="603" s="234" customFormat="1" ht="19.95" customHeight="1"/>
    <row r="604" s="234" customFormat="1" ht="19.95" customHeight="1"/>
    <row r="605" s="234" customFormat="1" ht="19.95" customHeight="1"/>
    <row r="606" s="234" customFormat="1" ht="19.95" customHeight="1"/>
    <row r="607" s="234" customFormat="1" ht="19.95" customHeight="1"/>
    <row r="608" s="234" customFormat="1" ht="19.95" customHeight="1"/>
    <row r="609" s="234" customFormat="1" ht="19.95" customHeight="1"/>
    <row r="610" s="234" customFormat="1" ht="19.95" customHeight="1"/>
    <row r="611" s="234" customFormat="1" ht="19.95" customHeight="1"/>
    <row r="612" s="234" customFormat="1" ht="19.95" customHeight="1"/>
    <row r="613" s="234" customFormat="1" ht="19.95" customHeight="1"/>
    <row r="614" s="234" customFormat="1" ht="19.95" customHeight="1"/>
    <row r="615" s="234" customFormat="1" ht="19.95" customHeight="1"/>
    <row r="616" s="234" customFormat="1" ht="19.95" customHeight="1"/>
    <row r="617" s="234" customFormat="1" ht="19.95" customHeight="1"/>
    <row r="618" s="234" customFormat="1" ht="19.95" customHeight="1"/>
    <row r="619" s="234" customFormat="1" ht="19.95" customHeight="1"/>
    <row r="620" s="234" customFormat="1" ht="19.95" customHeight="1"/>
    <row r="621" s="234" customFormat="1" ht="19.95" customHeight="1"/>
    <row r="622" s="234" customFormat="1" ht="19.95" customHeight="1"/>
    <row r="623" s="234" customFormat="1" ht="19.95" customHeight="1"/>
    <row r="624" s="234" customFormat="1" ht="19.95" customHeight="1"/>
    <row r="625" spans="12:19" s="234" customFormat="1" ht="19.95" customHeight="1"/>
    <row r="626" spans="12:19" s="234" customFormat="1" ht="19.95" customHeight="1"/>
    <row r="627" spans="12:19" s="234" customFormat="1" ht="19.95" customHeight="1"/>
    <row r="628" spans="12:19" s="234" customFormat="1" ht="19.95" customHeight="1"/>
    <row r="629" spans="12:19" s="234" customFormat="1" ht="19.95" customHeight="1"/>
    <row r="630" spans="12:19" s="234" customFormat="1" ht="19.95" customHeight="1"/>
    <row r="631" spans="12:19" s="234" customFormat="1" ht="19.95" customHeight="1"/>
    <row r="632" spans="12:19" s="234" customFormat="1" ht="19.95" customHeight="1"/>
    <row r="633" spans="12:19" s="234" customFormat="1" ht="19.95" customHeight="1"/>
    <row r="634" spans="12:19" s="234" customFormat="1" ht="19.95" customHeight="1"/>
    <row r="635" spans="12:19" s="234" customFormat="1" ht="19.95" customHeight="1">
      <c r="L635" s="204"/>
      <c r="M635" s="204"/>
      <c r="N635" s="204"/>
      <c r="O635" s="204"/>
      <c r="Q635" s="204"/>
      <c r="R635" s="204"/>
      <c r="S635" s="204"/>
    </row>
    <row r="636" spans="12:19" ht="19.95" customHeight="1"/>
    <row r="637" spans="12:19" ht="19.95" customHeight="1"/>
    <row r="638" spans="12:19" ht="19.95" customHeight="1"/>
    <row r="639" spans="12:19" ht="19.95" customHeight="1"/>
    <row r="640" spans="12:19" ht="19.95" customHeight="1"/>
    <row r="641" ht="19.95" customHeight="1"/>
    <row r="642" ht="19.95" customHeight="1"/>
    <row r="643" ht="19.95" customHeight="1"/>
    <row r="644" ht="19.95" customHeight="1"/>
    <row r="645" ht="19.95" customHeight="1"/>
    <row r="646" ht="19.95" customHeight="1"/>
    <row r="647" ht="19.95" customHeight="1"/>
    <row r="648" ht="19.95" customHeight="1"/>
    <row r="649" ht="19.95" customHeight="1"/>
    <row r="650" ht="19.95" customHeight="1"/>
    <row r="651" ht="19.95" customHeight="1"/>
    <row r="652" ht="19.95" customHeight="1"/>
    <row r="653" ht="19.95" customHeight="1"/>
    <row r="654" ht="19.95" customHeight="1"/>
    <row r="655" ht="19.95" customHeight="1"/>
    <row r="656" ht="19.95" customHeight="1"/>
    <row r="657" ht="19.95" customHeight="1"/>
    <row r="658" ht="19.95" customHeight="1"/>
    <row r="659" ht="19.95" customHeight="1"/>
    <row r="660" ht="19.95" customHeight="1"/>
    <row r="661" ht="19.95" customHeight="1"/>
    <row r="662" ht="19.95" customHeight="1"/>
    <row r="663" ht="19.95" customHeight="1"/>
    <row r="664" ht="19.95" customHeight="1"/>
    <row r="665" ht="19.95" customHeight="1"/>
    <row r="666" ht="19.95" customHeight="1"/>
    <row r="667" ht="19.95" customHeight="1"/>
    <row r="668" ht="19.95" customHeight="1"/>
    <row r="669" ht="19.95" customHeight="1"/>
    <row r="670" ht="19.95" customHeight="1"/>
    <row r="671" ht="19.95" customHeight="1"/>
    <row r="672" ht="19.95" customHeight="1"/>
    <row r="673" ht="19.95" customHeight="1"/>
    <row r="674" ht="19.95" customHeight="1"/>
    <row r="675" ht="19.95" customHeight="1"/>
    <row r="676" ht="19.95" customHeight="1"/>
    <row r="677" ht="19.95" customHeight="1"/>
    <row r="678" ht="19.95" customHeight="1"/>
    <row r="679" ht="19.95" customHeight="1"/>
    <row r="680" ht="19.95" customHeight="1"/>
    <row r="681" ht="19.95" customHeight="1"/>
    <row r="682" ht="19.95" customHeight="1"/>
    <row r="683" ht="19.95" customHeight="1"/>
    <row r="684" ht="19.95" customHeight="1"/>
    <row r="685" ht="19.95" customHeight="1"/>
    <row r="686" ht="19.95" customHeight="1"/>
    <row r="687" ht="19.95" customHeight="1"/>
    <row r="688" ht="19.95" customHeight="1"/>
    <row r="689" ht="19.95" customHeight="1"/>
    <row r="690" ht="19.95" customHeight="1"/>
    <row r="691" ht="19.95" customHeight="1"/>
    <row r="692" ht="19.95" customHeight="1"/>
    <row r="693" ht="19.95" customHeight="1"/>
    <row r="694" ht="19.95" customHeight="1"/>
    <row r="695" ht="19.95" customHeight="1"/>
    <row r="696" ht="19.95" customHeight="1"/>
    <row r="697" ht="19.95" customHeight="1"/>
    <row r="698" ht="19.95" customHeight="1"/>
    <row r="699" ht="19.95" customHeight="1"/>
    <row r="700" ht="19.95" customHeight="1"/>
    <row r="701" ht="19.95" customHeight="1"/>
    <row r="702" ht="19.95" customHeight="1"/>
    <row r="703" ht="19.95" customHeight="1"/>
    <row r="704" ht="19.95" customHeight="1"/>
    <row r="705" ht="19.95" customHeight="1"/>
    <row r="706" ht="19.95" customHeight="1"/>
    <row r="707" ht="19.95" customHeight="1"/>
    <row r="708" ht="19.95" customHeight="1"/>
    <row r="709" ht="19.95" customHeight="1"/>
    <row r="710" ht="19.95" customHeight="1"/>
    <row r="711" ht="19.95" customHeight="1"/>
    <row r="712" ht="19.95" customHeight="1"/>
    <row r="713" ht="19.95" customHeight="1"/>
    <row r="714" ht="19.95" customHeight="1"/>
    <row r="715" ht="19.95" customHeight="1"/>
    <row r="716" ht="19.95" customHeight="1"/>
    <row r="717" ht="19.95" customHeight="1"/>
    <row r="718" ht="19.95" customHeight="1"/>
    <row r="719" ht="19.95" customHeight="1"/>
    <row r="720" ht="19.95" customHeight="1"/>
    <row r="721" ht="19.95" customHeight="1"/>
    <row r="722" ht="19.95" customHeight="1"/>
    <row r="723" ht="19.95" customHeight="1"/>
    <row r="724" ht="19.95" customHeight="1"/>
    <row r="725" ht="19.95" customHeight="1"/>
    <row r="726" ht="19.95" customHeight="1"/>
    <row r="727" ht="19.95" customHeight="1"/>
    <row r="728" ht="19.95" customHeight="1"/>
    <row r="729" ht="19.95" customHeight="1"/>
    <row r="730" ht="19.95" customHeight="1"/>
    <row r="731" ht="19.95" customHeight="1"/>
    <row r="732" ht="19.95" customHeight="1"/>
    <row r="733" ht="19.95" customHeight="1"/>
    <row r="734" ht="19.95" customHeight="1"/>
    <row r="735" ht="19.95" customHeight="1"/>
    <row r="736" ht="19.95" customHeight="1"/>
    <row r="737" ht="19.95" customHeight="1"/>
    <row r="738" ht="19.95" customHeight="1"/>
    <row r="739" ht="19.95" customHeight="1"/>
    <row r="740" ht="19.95" customHeight="1"/>
    <row r="741" ht="19.95" customHeight="1"/>
    <row r="742" ht="19.95" customHeight="1"/>
    <row r="743" ht="19.95" customHeight="1"/>
    <row r="744" ht="19.95" customHeight="1"/>
    <row r="745" ht="19.95" customHeight="1"/>
    <row r="746" ht="19.95" customHeight="1"/>
    <row r="747" ht="19.95" customHeight="1"/>
    <row r="748" ht="19.95" customHeight="1"/>
    <row r="749" ht="19.95" customHeight="1"/>
    <row r="750" ht="19.95" customHeight="1"/>
    <row r="751" ht="19.95" customHeight="1"/>
    <row r="752" ht="19.95" customHeight="1"/>
    <row r="753" ht="19.95" customHeight="1"/>
    <row r="754" ht="19.95" customHeight="1"/>
    <row r="755" ht="19.95" customHeight="1"/>
    <row r="756" ht="19.95" customHeight="1"/>
    <row r="757" ht="19.95" customHeight="1"/>
    <row r="758" ht="19.95" customHeight="1"/>
    <row r="759" ht="19.95" customHeight="1"/>
    <row r="760" ht="19.95" customHeight="1"/>
    <row r="761" ht="19.95" customHeight="1"/>
    <row r="762" ht="19.95" customHeight="1"/>
    <row r="763" ht="19.95" customHeight="1"/>
    <row r="764" ht="19.95" customHeight="1"/>
    <row r="765" ht="19.95" customHeight="1"/>
    <row r="766" ht="19.95" customHeight="1"/>
    <row r="767" ht="19.95" customHeight="1"/>
    <row r="768" ht="19.95" customHeight="1"/>
    <row r="769" ht="19.95" customHeight="1"/>
    <row r="770" ht="19.95" customHeight="1"/>
    <row r="771" ht="19.95" customHeight="1"/>
    <row r="772" ht="19.95" customHeight="1"/>
    <row r="773" ht="19.95" customHeight="1"/>
    <row r="774" ht="19.95" customHeight="1"/>
    <row r="775" ht="19.95" customHeight="1"/>
    <row r="776" ht="19.95" customHeight="1"/>
    <row r="777" ht="19.95" customHeight="1"/>
    <row r="778" ht="19.95" customHeight="1"/>
    <row r="779" ht="19.95" customHeight="1"/>
    <row r="780" ht="19.95" customHeight="1"/>
    <row r="781" ht="19.95" customHeight="1"/>
    <row r="782" ht="19.95" customHeight="1"/>
    <row r="783" ht="19.95" customHeight="1"/>
    <row r="784" ht="19.95" customHeight="1"/>
    <row r="785" ht="19.95" customHeight="1"/>
    <row r="786" ht="19.95" customHeight="1"/>
    <row r="787" ht="19.95" customHeight="1"/>
    <row r="788" ht="19.95" customHeight="1"/>
    <row r="789" ht="19.95" customHeight="1"/>
    <row r="790" ht="19.95" customHeight="1"/>
    <row r="791" ht="19.95" customHeight="1"/>
    <row r="792" ht="19.95" customHeight="1"/>
    <row r="793" ht="19.95" customHeight="1"/>
    <row r="794" ht="19.95" customHeight="1"/>
    <row r="795" ht="19.95" customHeight="1"/>
    <row r="796" ht="19.95" customHeight="1"/>
    <row r="797" ht="19.95" customHeight="1"/>
    <row r="798" ht="19.95" customHeight="1"/>
    <row r="799" ht="19.95" customHeight="1"/>
    <row r="800" ht="19.95" customHeight="1"/>
    <row r="801" ht="19.95" customHeight="1"/>
    <row r="802" ht="19.95" customHeight="1"/>
    <row r="803" ht="19.95" customHeight="1"/>
    <row r="804" ht="19.95" customHeight="1"/>
    <row r="805" ht="19.95" customHeight="1"/>
    <row r="806" ht="19.95" customHeight="1"/>
    <row r="807" ht="19.95" customHeight="1"/>
    <row r="808" ht="19.95" customHeight="1"/>
    <row r="809" ht="19.95" customHeight="1"/>
    <row r="810" ht="19.95" customHeight="1"/>
    <row r="811" ht="19.95" customHeight="1"/>
    <row r="812" ht="19.95" customHeight="1"/>
    <row r="813" ht="19.95" customHeight="1"/>
    <row r="814" ht="19.95" customHeight="1"/>
    <row r="815" ht="19.95" customHeight="1"/>
    <row r="816" ht="19.95" customHeight="1"/>
    <row r="817" ht="19.95" customHeight="1"/>
    <row r="818" ht="19.95" customHeight="1"/>
    <row r="819" ht="19.95" customHeight="1"/>
    <row r="820" ht="19.95" customHeight="1"/>
    <row r="821" ht="19.95" customHeight="1"/>
    <row r="822" ht="19.95" customHeight="1"/>
    <row r="823" ht="19.95" customHeight="1"/>
    <row r="824" ht="19.95" customHeight="1"/>
    <row r="825" ht="19.95" customHeight="1"/>
    <row r="826" ht="19.95" customHeight="1"/>
    <row r="827" ht="19.95" customHeight="1"/>
    <row r="828" ht="19.95" customHeight="1"/>
    <row r="829" ht="19.95" customHeight="1"/>
    <row r="830" ht="19.95" customHeight="1"/>
    <row r="831" ht="19.95" customHeight="1"/>
    <row r="832" ht="19.95" customHeight="1"/>
    <row r="833" ht="19.95" customHeight="1"/>
    <row r="834" ht="19.95" customHeight="1"/>
    <row r="835" ht="19.95" customHeight="1"/>
    <row r="836" ht="19.95" customHeight="1"/>
    <row r="837" ht="19.95" customHeight="1"/>
    <row r="838" ht="19.95" customHeight="1"/>
    <row r="839" ht="19.95" customHeight="1"/>
    <row r="840" ht="19.95" customHeight="1"/>
    <row r="841" ht="19.95" customHeight="1"/>
    <row r="842" ht="19.95" customHeight="1"/>
    <row r="843" ht="19.95" customHeight="1"/>
    <row r="844" ht="19.95" customHeight="1"/>
    <row r="845" ht="19.95" customHeight="1"/>
    <row r="846" ht="19.95" customHeight="1"/>
    <row r="847" ht="19.95" customHeight="1"/>
    <row r="848" ht="19.95" customHeight="1"/>
    <row r="849" ht="19.95" customHeight="1"/>
    <row r="850" ht="19.95" customHeight="1"/>
    <row r="851" ht="19.95" customHeight="1"/>
    <row r="852" ht="19.95" customHeight="1"/>
    <row r="853" ht="19.95" customHeight="1"/>
    <row r="854" ht="19.95" customHeight="1"/>
    <row r="855" ht="19.95" customHeight="1"/>
    <row r="856" ht="19.95" customHeight="1"/>
    <row r="857" ht="19.95" customHeight="1"/>
    <row r="858" ht="19.95" customHeight="1"/>
    <row r="859" ht="19.95" customHeight="1"/>
    <row r="860" ht="19.95" customHeight="1"/>
    <row r="861" ht="19.95" customHeight="1"/>
    <row r="862" ht="19.95" customHeight="1"/>
    <row r="863" ht="19.95" customHeight="1"/>
    <row r="864" ht="19.95" customHeight="1"/>
    <row r="865" ht="19.95" customHeight="1"/>
    <row r="866" ht="19.95" customHeight="1"/>
    <row r="867" ht="19.95" customHeight="1"/>
    <row r="868" ht="19.95" customHeight="1"/>
    <row r="869" ht="19.95" customHeight="1"/>
    <row r="870" ht="19.95" customHeight="1"/>
    <row r="871" ht="19.95" customHeight="1"/>
    <row r="872" ht="19.95" customHeight="1"/>
    <row r="873" ht="19.95" customHeight="1"/>
    <row r="874" ht="19.95" customHeight="1"/>
    <row r="875" ht="19.95" customHeight="1"/>
    <row r="876" ht="19.95" customHeight="1"/>
    <row r="877" ht="19.95" customHeight="1"/>
    <row r="878" ht="19.95" customHeight="1"/>
    <row r="879" ht="19.95" customHeight="1"/>
    <row r="880" ht="19.95" customHeight="1"/>
    <row r="881" ht="19.95" customHeight="1"/>
    <row r="882" ht="19.95" customHeight="1"/>
    <row r="883" ht="19.95" customHeight="1"/>
    <row r="884" ht="19.95" customHeight="1"/>
    <row r="885" ht="19.95" customHeight="1"/>
    <row r="886" ht="19.95" customHeight="1"/>
    <row r="887" ht="19.95" customHeight="1"/>
    <row r="888" ht="19.95" customHeight="1"/>
    <row r="889" ht="19.95" customHeight="1"/>
    <row r="890" ht="19.95" customHeight="1"/>
    <row r="891" ht="19.95" customHeight="1"/>
    <row r="892" ht="19.95" customHeight="1"/>
    <row r="893" ht="19.95" customHeight="1"/>
    <row r="894" ht="19.95" customHeight="1"/>
    <row r="895" ht="19.95" customHeight="1"/>
    <row r="896" ht="19.95" customHeight="1"/>
    <row r="897" ht="19.95" customHeight="1"/>
    <row r="898" ht="19.95" customHeight="1"/>
    <row r="899" ht="19.95" customHeight="1"/>
    <row r="900" ht="19.95" customHeight="1"/>
    <row r="901" ht="19.95" customHeight="1"/>
    <row r="902" ht="19.95" customHeight="1"/>
    <row r="903" ht="19.95" customHeight="1"/>
    <row r="904" ht="19.95" customHeight="1"/>
    <row r="905" ht="19.95" customHeight="1"/>
    <row r="906" ht="19.95" customHeight="1"/>
    <row r="907" ht="19.95" customHeight="1"/>
    <row r="908" ht="19.95" customHeight="1"/>
    <row r="909" ht="19.95" customHeight="1"/>
    <row r="910" ht="19.95" customHeight="1"/>
    <row r="911" ht="19.95" customHeight="1"/>
    <row r="912" ht="19.95" customHeight="1"/>
    <row r="913" ht="19.95" customHeight="1"/>
    <row r="914" ht="19.95" customHeight="1"/>
    <row r="915" ht="19.95" customHeight="1"/>
    <row r="916" ht="19.95" customHeight="1"/>
    <row r="917" ht="19.95" customHeight="1"/>
    <row r="918" ht="19.95" customHeight="1"/>
    <row r="919" ht="19.95" customHeight="1"/>
    <row r="920" ht="19.95" customHeight="1"/>
    <row r="921" ht="19.95" customHeight="1"/>
    <row r="922" ht="19.95" customHeight="1"/>
    <row r="923" ht="19.95" customHeight="1"/>
    <row r="924" ht="19.95" customHeight="1"/>
    <row r="925" ht="19.95" customHeight="1"/>
    <row r="926" ht="19.95" customHeight="1"/>
    <row r="927" ht="19.95" customHeight="1"/>
    <row r="928" ht="19.95" customHeight="1"/>
    <row r="929" ht="19.95" customHeight="1"/>
    <row r="930" ht="19.95" customHeight="1"/>
    <row r="931" ht="19.95" customHeight="1"/>
    <row r="932" ht="19.95" customHeight="1"/>
    <row r="933" ht="19.95" customHeight="1"/>
    <row r="934" ht="19.95" customHeight="1"/>
    <row r="935" ht="19.95" customHeight="1"/>
    <row r="936" ht="19.95" customHeight="1"/>
    <row r="937" ht="19.95" customHeight="1"/>
    <row r="938" ht="19.95" customHeight="1"/>
    <row r="939" ht="19.95" customHeight="1"/>
    <row r="940" ht="19.95" customHeight="1"/>
    <row r="941" ht="19.95" customHeight="1"/>
    <row r="942" ht="19.95" customHeight="1"/>
    <row r="943" ht="19.95" customHeight="1"/>
    <row r="944" ht="19.95" customHeight="1"/>
    <row r="945" ht="19.95" customHeight="1"/>
    <row r="946" ht="19.95" customHeight="1"/>
    <row r="947" ht="19.95" customHeight="1"/>
    <row r="948" ht="19.95" customHeight="1"/>
    <row r="949" ht="19.95" customHeight="1"/>
    <row r="950" ht="19.95" customHeight="1"/>
    <row r="951" ht="19.95" customHeight="1"/>
    <row r="952" ht="19.95" customHeight="1"/>
    <row r="953" ht="19.95" customHeight="1"/>
    <row r="954" ht="19.95" customHeight="1"/>
    <row r="955" ht="19.95" customHeight="1"/>
    <row r="956" ht="19.95" customHeight="1"/>
    <row r="957" ht="19.95" customHeight="1"/>
    <row r="958" ht="19.95" customHeight="1"/>
    <row r="959" ht="19.95" customHeight="1"/>
    <row r="960" ht="19.95" customHeight="1"/>
    <row r="961" ht="19.95" customHeight="1"/>
    <row r="962" ht="19.95" customHeight="1"/>
    <row r="963" ht="19.95" customHeight="1"/>
    <row r="964" ht="19.95" customHeight="1"/>
    <row r="965" ht="19.95" customHeight="1"/>
    <row r="966" ht="19.95" customHeight="1"/>
    <row r="967" ht="19.95" customHeight="1"/>
    <row r="968" ht="19.95" customHeight="1"/>
    <row r="969" ht="19.95" customHeight="1"/>
    <row r="970" ht="19.95" customHeight="1"/>
    <row r="971" ht="19.95" customHeight="1"/>
    <row r="972" ht="19.95" customHeight="1"/>
    <row r="973" ht="19.95" customHeight="1"/>
    <row r="974" ht="19.95" customHeight="1"/>
    <row r="975" ht="19.95" customHeight="1"/>
    <row r="976" ht="19.95" customHeight="1"/>
    <row r="977" ht="19.95" customHeight="1"/>
    <row r="978" ht="19.95" customHeight="1"/>
    <row r="979" ht="19.95" customHeight="1"/>
    <row r="980" ht="19.95" customHeight="1"/>
    <row r="981" ht="19.95" customHeight="1"/>
    <row r="982" ht="19.95" customHeight="1"/>
    <row r="983" ht="19.95" customHeight="1"/>
    <row r="984" ht="19.95" customHeight="1"/>
    <row r="985" ht="19.95" customHeight="1"/>
    <row r="986" ht="19.95" customHeight="1"/>
    <row r="987" ht="19.95" customHeight="1"/>
    <row r="988" ht="19.95" customHeight="1"/>
    <row r="989" ht="19.95" customHeight="1"/>
    <row r="990" ht="19.95" customHeight="1"/>
    <row r="991" ht="19.95" customHeight="1"/>
    <row r="992" ht="19.95" customHeight="1"/>
    <row r="993" ht="19.95" customHeight="1"/>
    <row r="994" ht="19.95" customHeight="1"/>
    <row r="995" ht="19.95" customHeight="1"/>
    <row r="996" ht="19.95" customHeight="1"/>
    <row r="997" ht="19.95" customHeight="1"/>
    <row r="998" ht="19.95" customHeight="1"/>
    <row r="999" ht="19.95" customHeight="1"/>
    <row r="1000" ht="19.95" customHeight="1"/>
    <row r="1001" ht="19.95" customHeight="1"/>
    <row r="1002" ht="19.95" customHeight="1"/>
    <row r="1003" ht="19.95" customHeight="1"/>
    <row r="1004" ht="19.95" customHeight="1"/>
    <row r="1005" ht="19.95" customHeight="1"/>
    <row r="1006" ht="19.95" customHeight="1"/>
    <row r="1007" ht="19.95" customHeight="1"/>
    <row r="1008" ht="19.95" customHeight="1"/>
    <row r="1009" ht="19.95" customHeight="1"/>
    <row r="1010" ht="19.95" customHeight="1"/>
    <row r="1011" ht="19.95" customHeight="1"/>
    <row r="1012" ht="19.95" customHeight="1"/>
    <row r="1013" ht="19.95" customHeight="1"/>
    <row r="1014" ht="19.95" customHeight="1"/>
    <row r="1015" ht="19.95" customHeight="1"/>
    <row r="1016" ht="19.95" customHeight="1"/>
    <row r="1017" ht="19.95" customHeight="1"/>
    <row r="1018" ht="19.95" customHeight="1"/>
    <row r="1019" ht="19.95" customHeight="1"/>
    <row r="1020" ht="19.95" customHeight="1"/>
    <row r="1021" ht="19.95" customHeight="1"/>
    <row r="1022" ht="19.95" customHeight="1"/>
    <row r="1023" ht="19.95" customHeight="1"/>
    <row r="1024" ht="19.95" customHeight="1"/>
    <row r="1025" ht="19.95" customHeight="1"/>
    <row r="1026" ht="19.95" customHeight="1"/>
    <row r="1027" ht="19.95" customHeight="1"/>
    <row r="1028" ht="19.95" customHeight="1"/>
    <row r="1029" ht="19.95" customHeight="1"/>
    <row r="1030" ht="19.95" customHeight="1"/>
    <row r="1031" ht="19.95" customHeight="1"/>
    <row r="1032" ht="19.95" customHeight="1"/>
    <row r="1033" ht="19.95" customHeight="1"/>
    <row r="1034" ht="19.95" customHeight="1"/>
    <row r="1035" ht="19.95" customHeight="1"/>
    <row r="1036" ht="19.95" customHeight="1"/>
    <row r="1037" ht="19.95" customHeight="1"/>
    <row r="1038" ht="19.95" customHeight="1"/>
    <row r="1039" ht="19.95" customHeight="1"/>
    <row r="1040" ht="19.95" customHeight="1"/>
    <row r="1041" ht="19.95" customHeight="1"/>
    <row r="1042" ht="19.95" customHeight="1"/>
    <row r="1043" ht="19.95" customHeight="1"/>
    <row r="1044" ht="19.95" customHeight="1"/>
    <row r="1045" ht="19.95" customHeight="1"/>
    <row r="1046" ht="19.95" customHeight="1"/>
    <row r="1047" ht="19.95" customHeight="1"/>
    <row r="1048" ht="19.95" customHeight="1"/>
    <row r="1049" ht="19.95" customHeight="1"/>
    <row r="1050" ht="19.95" customHeight="1"/>
    <row r="1051" ht="19.95" customHeight="1"/>
    <row r="1052" ht="19.95" customHeight="1"/>
    <row r="1053" ht="19.95" customHeight="1"/>
    <row r="1054" ht="19.95" customHeight="1"/>
    <row r="1055" ht="19.95" customHeight="1"/>
    <row r="1056" ht="19.95" customHeight="1"/>
    <row r="1057" ht="19.95" customHeight="1"/>
    <row r="1058" ht="19.95" customHeight="1"/>
    <row r="1059" ht="19.95" customHeight="1"/>
    <row r="1060" ht="19.95" customHeight="1"/>
    <row r="1061" ht="19.95" customHeight="1"/>
    <row r="1062" ht="19.95" customHeight="1"/>
    <row r="1063" ht="19.95" customHeight="1"/>
    <row r="1064" ht="19.95" customHeight="1"/>
    <row r="1065" ht="19.95" customHeight="1"/>
    <row r="1066" ht="19.95" customHeight="1"/>
    <row r="1067" ht="19.95" customHeight="1"/>
    <row r="1068" ht="19.95" customHeight="1"/>
    <row r="1069" ht="19.95" customHeight="1"/>
    <row r="1070" ht="19.95" customHeight="1"/>
    <row r="1071" ht="19.95" customHeight="1"/>
    <row r="1072" ht="19.95" customHeight="1"/>
    <row r="1073" ht="19.95" customHeight="1"/>
    <row r="1074" ht="19.95" customHeight="1"/>
    <row r="1075" ht="19.95" customHeight="1"/>
    <row r="1076" ht="19.95" customHeight="1"/>
    <row r="1077" ht="19.95" customHeight="1"/>
    <row r="1078" ht="19.95" customHeight="1"/>
    <row r="1079" ht="19.95" customHeight="1"/>
    <row r="1080" ht="19.95" customHeight="1"/>
    <row r="1081" ht="19.95" customHeight="1"/>
    <row r="1082" ht="19.95" customHeight="1"/>
    <row r="1083" ht="19.95" customHeight="1"/>
    <row r="1084" ht="19.95" customHeight="1"/>
    <row r="1085" ht="19.95" customHeight="1"/>
    <row r="1086" ht="19.95" customHeight="1"/>
    <row r="1087" ht="19.95" customHeight="1"/>
    <row r="1088" ht="19.95" customHeight="1"/>
    <row r="1089" ht="19.95" customHeight="1"/>
    <row r="1090" ht="19.95" customHeight="1"/>
    <row r="1091" ht="19.95" customHeight="1"/>
    <row r="1092" ht="19.95" customHeight="1"/>
    <row r="1093" ht="19.95" customHeight="1"/>
    <row r="1094" ht="19.95" customHeight="1"/>
    <row r="1095" ht="19.95" customHeight="1"/>
    <row r="1096" ht="19.95" customHeight="1"/>
    <row r="1097" ht="19.95" customHeight="1"/>
    <row r="1098" ht="19.95" customHeight="1"/>
    <row r="1099" ht="19.95" customHeight="1"/>
    <row r="1100" ht="19.95" customHeight="1"/>
    <row r="1101" ht="19.95" customHeight="1"/>
    <row r="1102" ht="19.95" customHeight="1"/>
    <row r="1103" ht="19.95" customHeight="1"/>
    <row r="1104" ht="19.95" customHeight="1"/>
    <row r="1105" ht="19.95" customHeight="1"/>
    <row r="1106" ht="19.95" customHeight="1"/>
    <row r="1107" ht="19.95" customHeight="1"/>
    <row r="1108" ht="19.95" customHeight="1"/>
    <row r="1109" ht="19.95" customHeight="1"/>
    <row r="1110" ht="19.95" customHeight="1"/>
    <row r="1111" ht="19.95" customHeight="1"/>
    <row r="1112" ht="19.95" customHeight="1"/>
    <row r="1113" ht="19.95" customHeight="1"/>
    <row r="1114" ht="19.95" customHeight="1"/>
    <row r="1115" ht="19.95" customHeight="1"/>
    <row r="1116" ht="19.95" customHeight="1"/>
    <row r="1117" ht="19.95" customHeight="1"/>
    <row r="1118" ht="19.95" customHeight="1"/>
    <row r="1119" ht="19.95" customHeight="1"/>
    <row r="1120" ht="19.95" customHeight="1"/>
    <row r="1121" ht="19.95" customHeight="1"/>
    <row r="1122" ht="19.95" customHeight="1"/>
    <row r="1123" ht="19.95" customHeight="1"/>
    <row r="1124" ht="19.95" customHeight="1"/>
    <row r="1125" ht="19.95" customHeight="1"/>
    <row r="1126" ht="19.95" customHeight="1"/>
    <row r="1127" ht="19.95" customHeight="1"/>
    <row r="1128" ht="19.95" customHeight="1"/>
    <row r="1129" ht="19.95" customHeight="1"/>
    <row r="1130" ht="19.95" customHeight="1"/>
    <row r="1131" ht="19.95" customHeight="1"/>
    <row r="1132" ht="19.95" customHeight="1"/>
    <row r="1133" ht="19.95" customHeight="1"/>
    <row r="1134" ht="19.95" customHeight="1"/>
    <row r="1135" ht="19.95" customHeight="1"/>
    <row r="1136" ht="19.95" customHeight="1"/>
    <row r="1137" ht="19.95" customHeight="1"/>
    <row r="1138" ht="19.95" customHeight="1"/>
    <row r="1139" ht="19.95" customHeight="1"/>
    <row r="1140" ht="19.95" customHeight="1"/>
    <row r="1141" ht="19.95" customHeight="1"/>
    <row r="1142" ht="19.95" customHeight="1"/>
    <row r="1143" ht="19.95" customHeight="1"/>
    <row r="1144" ht="19.95" customHeight="1"/>
    <row r="1145" ht="19.95" customHeight="1"/>
    <row r="1146" ht="19.95" customHeight="1"/>
    <row r="1147" ht="19.95" customHeight="1"/>
    <row r="1148" ht="19.95" customHeight="1"/>
    <row r="1149" ht="19.95" customHeight="1"/>
    <row r="1150" ht="19.95" customHeight="1"/>
    <row r="1151" ht="19.95" customHeight="1"/>
    <row r="1152" ht="19.95" customHeight="1"/>
    <row r="1153" ht="19.95" customHeight="1"/>
    <row r="1154" ht="19.95" customHeight="1"/>
    <row r="1155" ht="19.95" customHeight="1"/>
    <row r="1156" ht="19.95" customHeight="1"/>
    <row r="1157" ht="19.95" customHeight="1"/>
    <row r="1158" ht="19.95" customHeight="1"/>
    <row r="1159" ht="19.95" customHeight="1"/>
    <row r="1160" ht="19.95" customHeight="1"/>
    <row r="1161" ht="19.95" customHeight="1"/>
    <row r="1162" ht="19.95" customHeight="1"/>
    <row r="1163" ht="19.95" customHeight="1"/>
    <row r="1164" ht="19.95" customHeight="1"/>
    <row r="1165" ht="19.95" customHeight="1"/>
    <row r="1166" ht="19.95" customHeight="1"/>
    <row r="1167" ht="19.95" customHeight="1"/>
    <row r="1168" ht="19.95" customHeight="1"/>
    <row r="1169" ht="19.95" customHeight="1"/>
    <row r="1170" ht="19.95" customHeight="1"/>
    <row r="1171" ht="19.95" customHeight="1"/>
    <row r="1172" ht="19.95" customHeight="1"/>
    <row r="1173" ht="19.95" customHeight="1"/>
    <row r="1174" ht="19.95" customHeight="1"/>
    <row r="1175" ht="19.95" customHeight="1"/>
    <row r="1176" ht="19.95" customHeight="1"/>
    <row r="1177" ht="19.95" customHeight="1"/>
    <row r="1178" ht="19.95" customHeight="1"/>
    <row r="1179" ht="19.95" customHeight="1"/>
    <row r="1180" ht="19.95" customHeight="1"/>
    <row r="1181" ht="19.95" customHeight="1"/>
    <row r="1182" ht="19.95" customHeight="1"/>
    <row r="1183" ht="19.95" customHeight="1"/>
    <row r="1184" ht="19.95" customHeight="1"/>
    <row r="1185" ht="19.95" customHeight="1"/>
    <row r="1186" ht="19.95" customHeight="1"/>
    <row r="1187" ht="19.95" customHeight="1"/>
    <row r="1188" ht="19.95" customHeight="1"/>
    <row r="1189" ht="19.95" customHeight="1"/>
    <row r="1190" ht="19.95" customHeight="1"/>
    <row r="1191" ht="19.95" customHeight="1"/>
    <row r="1192" ht="19.95" customHeight="1"/>
    <row r="1193" ht="19.95" customHeight="1"/>
    <row r="1194" ht="19.95" customHeight="1"/>
    <row r="1195" ht="19.95" customHeight="1"/>
    <row r="1196" ht="19.95" customHeight="1"/>
    <row r="1197" ht="19.95" customHeight="1"/>
    <row r="1198" ht="19.95" customHeight="1"/>
    <row r="1199" ht="19.95" customHeight="1"/>
    <row r="1200" ht="19.95" customHeight="1"/>
    <row r="1201" ht="19.95" customHeight="1"/>
    <row r="1202" ht="19.95" customHeight="1"/>
    <row r="1203" ht="19.95" customHeight="1"/>
    <row r="1204" ht="19.95" customHeight="1"/>
    <row r="1205" ht="19.95" customHeight="1"/>
    <row r="1206" ht="19.95" customHeight="1"/>
    <row r="1207" ht="19.95" customHeight="1"/>
    <row r="1208" ht="19.95" customHeight="1"/>
    <row r="1209" ht="19.95" customHeight="1"/>
    <row r="1210" ht="19.95" customHeight="1"/>
    <row r="1211" ht="19.95" customHeight="1"/>
    <row r="1212" ht="19.95" customHeight="1"/>
    <row r="1213" ht="19.95" customHeight="1"/>
    <row r="1214" ht="19.95" customHeight="1"/>
    <row r="1215" ht="19.95" customHeight="1"/>
    <row r="1216" ht="19.95" customHeight="1"/>
    <row r="1217" ht="19.95" customHeight="1"/>
    <row r="1218" ht="19.95" customHeight="1"/>
    <row r="1219" ht="19.95" customHeight="1"/>
    <row r="1220" ht="19.95" customHeight="1"/>
    <row r="1221" ht="19.95" customHeight="1"/>
    <row r="1222" ht="19.95" customHeight="1"/>
    <row r="1223" ht="19.95" customHeight="1"/>
    <row r="1224" ht="19.95" customHeight="1"/>
    <row r="1225" ht="19.95" customHeight="1"/>
    <row r="1226" ht="19.95" customHeight="1"/>
    <row r="1227" ht="19.95" customHeight="1"/>
    <row r="1228" ht="19.95" customHeight="1"/>
    <row r="1229" ht="19.95" customHeight="1"/>
    <row r="1230" ht="19.95" customHeight="1"/>
    <row r="1231" ht="19.95" customHeight="1"/>
    <row r="1232" ht="19.95" customHeight="1"/>
    <row r="1233" ht="19.95" customHeight="1"/>
    <row r="1234" ht="19.95" customHeight="1"/>
    <row r="1235" ht="19.95" customHeight="1"/>
    <row r="1236" ht="19.95" customHeight="1"/>
    <row r="1237" ht="19.95" customHeight="1"/>
    <row r="1238" ht="19.95" customHeight="1"/>
    <row r="1239" ht="19.95" customHeight="1"/>
    <row r="1240" ht="19.95" customHeight="1"/>
    <row r="1241" ht="19.95" customHeight="1"/>
    <row r="1242" ht="19.95" customHeight="1"/>
    <row r="1243" ht="19.95" customHeight="1"/>
    <row r="1244" ht="19.95" customHeight="1"/>
    <row r="1245" ht="19.95" customHeight="1"/>
    <row r="1246" ht="19.95" customHeight="1"/>
    <row r="1247" ht="19.95" customHeight="1"/>
    <row r="1248" ht="19.95" customHeight="1"/>
    <row r="1249" ht="19.95" customHeight="1"/>
    <row r="1250" ht="19.95" customHeight="1"/>
    <row r="1251" ht="19.95" customHeight="1"/>
    <row r="1252" ht="19.95" customHeight="1"/>
    <row r="1253" ht="19.95" customHeight="1"/>
    <row r="1254" ht="19.95" customHeight="1"/>
    <row r="1255" ht="19.95" customHeight="1"/>
    <row r="1256" ht="19.95" customHeight="1"/>
    <row r="1257" ht="19.95" customHeight="1"/>
    <row r="1258" ht="19.95" customHeight="1"/>
    <row r="1259" ht="19.95" customHeight="1"/>
    <row r="1260" ht="19.95" customHeight="1"/>
    <row r="1261" ht="19.95" customHeight="1"/>
    <row r="1262" ht="19.95" customHeight="1"/>
    <row r="1263" ht="19.95" customHeight="1"/>
    <row r="1264" ht="19.95" customHeight="1"/>
    <row r="1265" ht="19.95" customHeight="1"/>
    <row r="1266" ht="19.95" customHeight="1"/>
    <row r="1267" ht="19.95" customHeight="1"/>
    <row r="1268" ht="19.95" customHeight="1"/>
    <row r="1269" ht="19.95" customHeight="1"/>
    <row r="1270" ht="19.95" customHeight="1"/>
    <row r="1271" ht="19.95" customHeight="1"/>
    <row r="1272" ht="19.95" customHeight="1"/>
    <row r="1273" ht="19.95" customHeight="1"/>
    <row r="1274" ht="19.95" customHeight="1"/>
    <row r="1275" ht="19.95" customHeight="1"/>
    <row r="1276" ht="19.95" customHeight="1"/>
    <row r="1277" ht="19.95" customHeight="1"/>
    <row r="1278" ht="19.95" customHeight="1"/>
    <row r="1279" ht="19.95" customHeight="1"/>
    <row r="1280" ht="19.95" customHeight="1"/>
    <row r="1281" ht="19.95" customHeight="1"/>
    <row r="1282" ht="19.95" customHeight="1"/>
    <row r="1283" ht="19.95" customHeight="1"/>
    <row r="1284" ht="19.95" customHeight="1"/>
    <row r="1285" ht="19.95" customHeight="1"/>
    <row r="1286" ht="19.95" customHeight="1"/>
    <row r="1287" ht="19.95" customHeight="1"/>
    <row r="1288" ht="19.95" customHeight="1"/>
    <row r="1289" ht="19.95" customHeight="1"/>
    <row r="1290" ht="19.95" customHeight="1"/>
    <row r="1291" ht="19.95" customHeight="1"/>
    <row r="1292" ht="19.95" customHeight="1"/>
    <row r="1293" ht="19.95" customHeight="1"/>
    <row r="1294" ht="19.95" customHeight="1"/>
    <row r="1295" ht="19.95" customHeight="1"/>
    <row r="1296" ht="19.95" customHeight="1"/>
    <row r="1297" ht="19.95" customHeight="1"/>
    <row r="1298" ht="19.95" customHeight="1"/>
    <row r="1299" ht="19.95" customHeight="1"/>
    <row r="1300" ht="19.95" customHeight="1"/>
    <row r="1301" ht="19.95" customHeight="1"/>
    <row r="1302" ht="19.95" customHeight="1"/>
    <row r="1303" ht="19.95" customHeight="1"/>
    <row r="1304" ht="19.95" customHeight="1"/>
    <row r="1305" ht="19.95" customHeight="1"/>
    <row r="1306" ht="19.95" customHeight="1"/>
    <row r="1307" ht="19.95" customHeight="1"/>
    <row r="1308" ht="19.95" customHeight="1"/>
    <row r="1309" ht="19.95" customHeight="1"/>
    <row r="1310" ht="19.95" customHeight="1"/>
    <row r="1311" ht="19.95" customHeight="1"/>
    <row r="1312" ht="19.95" customHeight="1"/>
    <row r="1313" ht="19.95" customHeight="1"/>
    <row r="1314" ht="19.95" customHeight="1"/>
    <row r="1315" ht="19.95" customHeight="1"/>
    <row r="1316" ht="19.95" customHeight="1"/>
    <row r="1317" ht="19.95" customHeight="1"/>
    <row r="1318" ht="19.95" customHeight="1"/>
    <row r="1319" ht="19.95" customHeight="1"/>
    <row r="1320" ht="19.95" customHeight="1"/>
    <row r="1321" ht="19.95" customHeight="1"/>
    <row r="1322" ht="19.95" customHeight="1"/>
    <row r="1323" ht="19.95" customHeight="1"/>
    <row r="1324" ht="19.95" customHeight="1"/>
    <row r="1325" ht="19.95" customHeight="1"/>
    <row r="1326" ht="19.95" customHeight="1"/>
    <row r="1327" ht="19.95" customHeight="1"/>
    <row r="1328" ht="19.95" customHeight="1"/>
    <row r="1329" ht="19.95" customHeight="1"/>
    <row r="1330" ht="19.95" customHeight="1"/>
    <row r="1331" ht="19.95" customHeight="1"/>
    <row r="1332" ht="19.95" customHeight="1"/>
    <row r="1333" ht="19.95" customHeight="1"/>
    <row r="1334" ht="19.95" customHeight="1"/>
    <row r="1335" ht="19.95" customHeight="1"/>
    <row r="1336" ht="19.95" customHeight="1"/>
    <row r="1337" ht="19.95" customHeight="1"/>
    <row r="1338" ht="19.95" customHeight="1"/>
    <row r="1339" ht="19.95" customHeight="1"/>
    <row r="1340" ht="19.95" customHeight="1"/>
    <row r="1341" ht="19.95" customHeight="1"/>
    <row r="1342" ht="19.95" customHeight="1"/>
    <row r="1343" ht="19.95" customHeight="1"/>
    <row r="1344" ht="19.95" customHeight="1"/>
    <row r="1345" ht="19.95" customHeight="1"/>
    <row r="1346" ht="19.95" customHeight="1"/>
    <row r="1347" ht="19.95" customHeight="1"/>
    <row r="1348" ht="19.95" customHeight="1"/>
    <row r="1349" ht="19.95" customHeight="1"/>
    <row r="1350" ht="19.95" customHeight="1"/>
    <row r="1351" ht="19.95" customHeight="1"/>
    <row r="1352" ht="19.95" customHeight="1"/>
    <row r="1353" ht="19.95" customHeight="1"/>
    <row r="1354" ht="19.95" customHeight="1"/>
    <row r="1355" ht="19.95" customHeight="1"/>
    <row r="1356" ht="19.95" customHeight="1"/>
    <row r="1357" ht="19.95" customHeight="1"/>
    <row r="1358" ht="19.95" customHeight="1"/>
    <row r="1359" ht="19.95" customHeight="1"/>
    <row r="1360" ht="19.95" customHeight="1"/>
    <row r="1361" ht="19.95" customHeight="1"/>
    <row r="1362" ht="19.95" customHeight="1"/>
    <row r="1363" ht="19.95" customHeight="1"/>
    <row r="1364" ht="19.95" customHeight="1"/>
    <row r="1365" ht="19.95" customHeight="1"/>
    <row r="1366" ht="19.95" customHeight="1"/>
    <row r="1367" ht="19.95" customHeight="1"/>
    <row r="1368" ht="19.95" customHeight="1"/>
    <row r="1369" ht="19.95" customHeight="1"/>
    <row r="1370" ht="19.95" customHeight="1"/>
    <row r="1371" ht="19.95" customHeight="1"/>
    <row r="1372" ht="19.95" customHeight="1"/>
    <row r="1373" ht="19.95" customHeight="1"/>
    <row r="1374" ht="19.95" customHeight="1"/>
    <row r="1375" ht="19.95" customHeight="1"/>
    <row r="1376" ht="19.95" customHeight="1"/>
    <row r="1377" ht="19.95" customHeight="1"/>
    <row r="1378" ht="19.95" customHeight="1"/>
    <row r="1379" ht="19.95" customHeight="1"/>
    <row r="1380" ht="19.95" customHeight="1"/>
    <row r="1381" ht="19.95" customHeight="1"/>
    <row r="1382" ht="19.95" customHeight="1"/>
    <row r="1383" ht="19.95" customHeight="1"/>
    <row r="1384" ht="19.95" customHeight="1"/>
    <row r="1385" ht="19.95" customHeight="1"/>
    <row r="1386" ht="19.95" customHeight="1"/>
    <row r="1387" ht="19.95" customHeight="1"/>
    <row r="1388" ht="19.95" customHeight="1"/>
    <row r="1389" ht="19.95" customHeight="1"/>
    <row r="1390" ht="19.95" customHeight="1"/>
    <row r="1391" ht="19.95" customHeight="1"/>
    <row r="1392" ht="19.95" customHeight="1"/>
    <row r="1393" ht="19.95" customHeight="1"/>
    <row r="1394" ht="19.95" customHeight="1"/>
    <row r="1395" ht="19.95" customHeight="1"/>
    <row r="1396" ht="19.95" customHeight="1"/>
    <row r="1397" ht="19.95" customHeight="1"/>
    <row r="1398" ht="19.95" customHeight="1"/>
    <row r="1399" ht="19.95" customHeight="1"/>
    <row r="1400" ht="19.95" customHeight="1"/>
    <row r="1401" ht="19.95" customHeight="1"/>
    <row r="1402" ht="19.95" customHeight="1"/>
    <row r="1403" ht="19.95" customHeight="1"/>
    <row r="1404" ht="19.95" customHeight="1"/>
    <row r="1405" ht="19.95" customHeight="1"/>
    <row r="1406" ht="19.95" customHeight="1"/>
    <row r="1407" ht="19.95" customHeight="1"/>
    <row r="1408" ht="19.95" customHeight="1"/>
    <row r="1409" ht="19.95" customHeight="1"/>
    <row r="1410" ht="19.95" customHeight="1"/>
    <row r="1411" ht="19.95" customHeight="1"/>
    <row r="1412" ht="19.95" customHeight="1"/>
    <row r="1413" ht="19.95" customHeight="1"/>
    <row r="1414" ht="19.95" customHeight="1"/>
    <row r="1415" ht="19.95" customHeight="1"/>
    <row r="1416" ht="19.95" customHeight="1"/>
    <row r="1417" ht="19.95" customHeight="1"/>
    <row r="1418" ht="19.95" customHeight="1"/>
    <row r="1419" ht="19.95" customHeight="1"/>
    <row r="1420" ht="19.95" customHeight="1"/>
    <row r="1421" ht="19.95" customHeight="1"/>
    <row r="1422" ht="19.95" customHeight="1"/>
    <row r="1423" ht="19.95" customHeight="1"/>
    <row r="1424" ht="19.95" customHeight="1"/>
    <row r="1425" ht="19.95" customHeight="1"/>
    <row r="1426" ht="19.95" customHeight="1"/>
    <row r="1427" ht="19.95" customHeight="1"/>
    <row r="1428" ht="19.95" customHeight="1"/>
    <row r="1429" ht="19.95" customHeight="1"/>
    <row r="1430" ht="19.95" customHeight="1"/>
    <row r="1431" ht="19.95" customHeight="1"/>
    <row r="1432" ht="19.95" customHeight="1"/>
    <row r="1433" ht="19.95" customHeight="1"/>
    <row r="1434" ht="19.95" customHeight="1"/>
    <row r="1435" ht="19.95" customHeight="1"/>
    <row r="1436" ht="19.95" customHeight="1"/>
    <row r="1437" ht="19.95" customHeight="1"/>
    <row r="1438" ht="19.95" customHeight="1"/>
    <row r="1439" ht="19.95" customHeight="1"/>
    <row r="1440" ht="19.95" customHeight="1"/>
    <row r="1441" ht="19.95" customHeight="1"/>
    <row r="1442" ht="19.95" customHeight="1"/>
    <row r="1443" ht="19.95" customHeight="1"/>
    <row r="1444" ht="19.95" customHeight="1"/>
    <row r="1445" ht="19.95" customHeight="1"/>
    <row r="1446" ht="19.95" customHeight="1"/>
    <row r="1447" ht="19.95" customHeight="1"/>
    <row r="1448" ht="19.95" customHeight="1"/>
    <row r="1449" ht="19.95" customHeight="1"/>
    <row r="1450" ht="19.95" customHeight="1"/>
    <row r="1451" ht="19.95" customHeight="1"/>
    <row r="1452" ht="19.95" customHeight="1"/>
    <row r="1453" ht="19.95" customHeight="1"/>
    <row r="1454" ht="100.05" customHeight="1"/>
    <row r="1455" ht="100.05" customHeight="1"/>
    <row r="1456" ht="100.05" customHeight="1"/>
    <row r="1457" ht="100.05" customHeight="1"/>
    <row r="1458" ht="100.05" customHeight="1"/>
    <row r="1459" ht="100.05" customHeight="1"/>
    <row r="1460" ht="100.05" customHeight="1"/>
    <row r="1461" ht="100.05" customHeight="1"/>
    <row r="1462" ht="100.05" customHeight="1"/>
    <row r="1463" ht="100.05" customHeight="1"/>
    <row r="1464" ht="100.05" customHeight="1"/>
    <row r="1465" ht="100.05" customHeight="1"/>
    <row r="1466" ht="100.05" customHeight="1"/>
    <row r="1467" ht="100.05" customHeight="1"/>
    <row r="1468" ht="100.05" customHeight="1"/>
    <row r="1469" ht="100.05" customHeight="1"/>
    <row r="1470" ht="100.05" customHeight="1"/>
    <row r="1471" ht="100.05" customHeight="1"/>
    <row r="1472" ht="100.05" customHeight="1"/>
    <row r="1473" ht="100.05" customHeight="1"/>
    <row r="1474" ht="100.05" customHeight="1"/>
    <row r="1475" ht="100.05" customHeight="1"/>
    <row r="1476" ht="100.05" customHeight="1"/>
    <row r="1477" ht="100.05" customHeight="1"/>
    <row r="1478" ht="100.05" customHeight="1"/>
    <row r="1479" ht="100.05" customHeight="1"/>
    <row r="1480" ht="100.05" customHeight="1"/>
    <row r="1481" ht="100.05" customHeight="1"/>
    <row r="1482" ht="100.05" customHeight="1"/>
    <row r="1483" ht="100.05" customHeight="1"/>
    <row r="1484" ht="100.05" customHeight="1"/>
    <row r="1485" ht="100.05" customHeight="1"/>
    <row r="1486" ht="100.05" customHeight="1"/>
    <row r="1487" ht="100.05" customHeight="1"/>
    <row r="1488" ht="100.05" customHeight="1"/>
    <row r="1489" ht="100.05" customHeight="1"/>
    <row r="1490" ht="100.05" customHeight="1"/>
    <row r="1491" ht="100.05" customHeight="1"/>
    <row r="1492" ht="100.05" customHeight="1"/>
    <row r="1493" ht="100.05" customHeight="1"/>
    <row r="1494" ht="100.05" customHeight="1"/>
    <row r="1495" ht="100.05" customHeight="1"/>
    <row r="1496" ht="100.05" customHeight="1"/>
    <row r="1497" ht="100.05" customHeight="1"/>
    <row r="1498" ht="100.05" customHeight="1"/>
    <row r="1499" ht="100.05" customHeight="1"/>
    <row r="1500" ht="100.05" customHeight="1"/>
    <row r="1501" ht="100.05" customHeight="1"/>
    <row r="1502" ht="100.05" customHeight="1"/>
    <row r="1503" ht="100.05" customHeight="1"/>
    <row r="1504" ht="100.05" customHeight="1"/>
    <row r="1505" ht="100.05" customHeight="1"/>
    <row r="1506" ht="100.05" customHeight="1"/>
    <row r="1507" ht="100.05" customHeight="1"/>
    <row r="1508" ht="100.05" customHeight="1"/>
    <row r="1509" ht="100.05" customHeight="1"/>
    <row r="1510" ht="100.05" customHeight="1"/>
    <row r="1511" ht="100.05" customHeight="1"/>
    <row r="1512" ht="100.05" customHeight="1"/>
    <row r="1513" ht="100.05" customHeight="1"/>
    <row r="1514" ht="100.05" customHeight="1"/>
    <row r="1515" ht="100.05" customHeight="1"/>
    <row r="1516" ht="100.05" customHeight="1"/>
    <row r="1517" ht="100.05" customHeight="1"/>
    <row r="1518" ht="100.05" customHeight="1"/>
    <row r="1519" ht="100.05" customHeight="1"/>
    <row r="1520" ht="100.05" customHeight="1"/>
    <row r="1521" ht="100.05" customHeight="1"/>
    <row r="1522" ht="100.05" customHeight="1"/>
    <row r="1523" ht="100.05" customHeight="1"/>
    <row r="1524" ht="100.05" customHeight="1"/>
    <row r="1525" ht="100.05" customHeight="1"/>
    <row r="1526" ht="100.05" customHeight="1"/>
    <row r="1527" ht="100.05" customHeight="1"/>
    <row r="1528" ht="100.05" customHeight="1"/>
    <row r="1529" ht="100.05" customHeight="1"/>
    <row r="1530" ht="100.05" customHeight="1"/>
    <row r="1531" ht="100.05" customHeight="1"/>
    <row r="1532" ht="100.05" customHeight="1"/>
    <row r="1533" ht="100.05" customHeight="1"/>
    <row r="1534" ht="100.05" customHeight="1"/>
    <row r="1535" ht="100.05" customHeight="1"/>
    <row r="1536" ht="100.05" customHeight="1"/>
    <row r="1537" ht="100.05" customHeight="1"/>
    <row r="1538" ht="100.05" customHeight="1"/>
    <row r="1539" ht="100.05" customHeight="1"/>
    <row r="1540" ht="100.05" customHeight="1"/>
    <row r="1541" ht="100.05" customHeight="1"/>
    <row r="1542" ht="100.05" customHeight="1"/>
    <row r="1543" ht="100.05" customHeight="1"/>
    <row r="1544" ht="100.05" customHeight="1"/>
    <row r="1545" ht="100.05" customHeight="1"/>
    <row r="1546" ht="100.05" customHeight="1"/>
    <row r="1547" ht="100.05" customHeight="1"/>
    <row r="1548" ht="100.05" customHeight="1"/>
    <row r="1549" ht="100.05" customHeight="1"/>
    <row r="1550" ht="100.05" customHeight="1"/>
    <row r="1551" ht="100.05" customHeight="1"/>
    <row r="1552" ht="100.05" customHeight="1"/>
    <row r="1553" ht="100.05" customHeight="1"/>
    <row r="1554" ht="100.05" customHeight="1"/>
    <row r="1555" ht="100.05" customHeight="1"/>
    <row r="1556" ht="100.05" customHeight="1"/>
    <row r="1557" ht="100.05" customHeight="1"/>
    <row r="1558" ht="100.05" customHeight="1"/>
    <row r="1559" ht="100.05" customHeight="1"/>
    <row r="1560" ht="100.05" customHeight="1"/>
    <row r="1561" ht="100.05" customHeight="1"/>
    <row r="1562" ht="100.05" customHeight="1"/>
    <row r="1563" ht="100.05" customHeight="1"/>
    <row r="1564" ht="100.05" customHeight="1"/>
    <row r="1565" ht="100.05" customHeight="1"/>
    <row r="1566" ht="100.05" customHeight="1"/>
    <row r="1567" ht="100.05" customHeight="1"/>
    <row r="1568" ht="100.05" customHeight="1"/>
    <row r="1569" ht="100.05" customHeight="1"/>
    <row r="1570" ht="100.05" customHeight="1"/>
    <row r="1571" ht="100.05" customHeight="1"/>
    <row r="1572" ht="100.05" customHeight="1"/>
    <row r="1573" ht="100.05" customHeight="1"/>
    <row r="1574" ht="100.05" customHeight="1"/>
    <row r="1575" ht="100.05" customHeight="1"/>
    <row r="1576" ht="100.05" customHeight="1"/>
    <row r="1577" ht="100.05" customHeight="1"/>
    <row r="1578" ht="100.05" customHeight="1"/>
    <row r="1579" ht="100.05" customHeight="1"/>
    <row r="1580" ht="100.05" customHeight="1"/>
    <row r="1581" ht="100.05" customHeight="1"/>
    <row r="1582" ht="100.05" customHeight="1"/>
    <row r="1583" ht="100.05" customHeight="1"/>
    <row r="1584" ht="100.05" customHeight="1"/>
    <row r="1585" ht="100.05" customHeight="1"/>
    <row r="1586" ht="100.05" customHeight="1"/>
    <row r="1587" ht="100.05" customHeight="1"/>
    <row r="1588" ht="100.05" customHeight="1"/>
    <row r="1589" ht="100.05" customHeight="1"/>
    <row r="1590" ht="100.05" customHeight="1"/>
    <row r="1591" ht="100.05" customHeight="1"/>
    <row r="1592" ht="100.05" customHeight="1"/>
    <row r="1593" ht="100.05" customHeight="1"/>
    <row r="1594" ht="100.05" customHeight="1"/>
    <row r="1595" ht="100.05" customHeight="1"/>
    <row r="1596" ht="100.05" customHeight="1"/>
    <row r="1597" ht="100.05" customHeight="1"/>
    <row r="1598" ht="100.05" customHeight="1"/>
    <row r="1599" ht="100.05" customHeight="1"/>
    <row r="1600" ht="100.05" customHeight="1"/>
    <row r="1601" ht="100.05" customHeight="1"/>
    <row r="1602" ht="100.05" customHeight="1"/>
    <row r="1603" ht="100.05" customHeight="1"/>
    <row r="1604" ht="100.05" customHeight="1"/>
    <row r="1605" ht="100.05" customHeight="1"/>
    <row r="1606" ht="100.05" customHeight="1"/>
    <row r="1607" ht="100.05" customHeight="1"/>
    <row r="1608" ht="100.05" customHeight="1"/>
    <row r="1609" ht="100.05" customHeight="1"/>
    <row r="1610" ht="100.05" customHeight="1"/>
    <row r="1611" ht="100.05" customHeight="1"/>
    <row r="1612" ht="100.05" customHeight="1"/>
    <row r="1613" ht="100.05" customHeight="1"/>
    <row r="1614" ht="100.05" customHeight="1"/>
    <row r="1615" ht="100.05" customHeight="1"/>
    <row r="1616" ht="100.05" customHeight="1"/>
    <row r="1617" ht="100.05" customHeight="1"/>
    <row r="1618" ht="100.05" customHeight="1"/>
    <row r="1619" ht="100.05" customHeight="1"/>
    <row r="1620" ht="100.05" customHeight="1"/>
    <row r="1621" ht="100.05" customHeight="1"/>
    <row r="1622" ht="100.05" customHeight="1"/>
    <row r="1623" ht="100.05" customHeight="1"/>
    <row r="1624" ht="100.05" customHeight="1"/>
    <row r="1625" ht="100.05" customHeight="1"/>
    <row r="1626" ht="100.05" customHeight="1"/>
    <row r="1627" ht="100.05" customHeight="1"/>
    <row r="1628" ht="100.05" customHeight="1"/>
    <row r="1629" ht="100.05" customHeight="1"/>
    <row r="1630" ht="100.05" customHeight="1"/>
    <row r="1631" ht="100.05" customHeight="1"/>
    <row r="1632" ht="100.05" customHeight="1"/>
    <row r="1633" ht="100.05" customHeight="1"/>
    <row r="1634" ht="100.05" customHeight="1"/>
    <row r="1635" ht="100.05" customHeight="1"/>
    <row r="1636" ht="100.05" customHeight="1"/>
    <row r="1637" ht="100.05" customHeight="1"/>
    <row r="1638" ht="100.05" customHeight="1"/>
    <row r="1639" ht="100.05" customHeight="1"/>
    <row r="1640" ht="100.05" customHeight="1"/>
    <row r="1641" ht="100.05" customHeight="1"/>
    <row r="1642" ht="100.05" customHeight="1"/>
    <row r="1643" ht="100.05" customHeight="1"/>
    <row r="1644" ht="100.05" customHeight="1"/>
    <row r="1645" ht="100.05" customHeight="1"/>
    <row r="1646" ht="100.05" customHeight="1"/>
    <row r="1647" ht="100.05" customHeight="1"/>
    <row r="1648" ht="100.05" customHeight="1"/>
    <row r="1649" ht="100.05" customHeight="1"/>
    <row r="1650" ht="100.05" customHeight="1"/>
    <row r="1651" ht="100.05" customHeight="1"/>
    <row r="1652" ht="100.05" customHeight="1"/>
    <row r="1653" ht="100.05" customHeight="1"/>
    <row r="1654" ht="100.05" customHeight="1"/>
    <row r="1655" ht="100.05" customHeight="1"/>
    <row r="1656" ht="100.05" customHeight="1"/>
    <row r="1657" ht="100.05" customHeight="1"/>
    <row r="1658" ht="100.05" customHeight="1"/>
    <row r="1659" ht="100.05" customHeight="1"/>
    <row r="1660" ht="100.05" customHeight="1"/>
    <row r="1661" ht="100.05" customHeight="1"/>
    <row r="1662" ht="100.05" customHeight="1"/>
    <row r="1663" ht="100.05" customHeight="1"/>
    <row r="1664" ht="100.05" customHeight="1"/>
    <row r="1665" ht="100.05" customHeight="1"/>
    <row r="1666" ht="100.05" customHeight="1"/>
    <row r="1667" ht="100.05" customHeight="1"/>
    <row r="1668" ht="100.05" customHeight="1"/>
    <row r="1669" ht="100.05" customHeight="1"/>
    <row r="1670" ht="100.05" customHeight="1"/>
    <row r="1671" ht="100.05" customHeight="1"/>
    <row r="1672" ht="100.05" customHeight="1"/>
    <row r="1673" ht="100.05" customHeight="1"/>
    <row r="1674" ht="100.05" customHeight="1"/>
    <row r="1675" ht="100.05" customHeight="1"/>
    <row r="1676" ht="100.05" customHeight="1"/>
    <row r="1677" ht="100.05" customHeight="1"/>
    <row r="1678" ht="100.05" customHeight="1"/>
    <row r="1679" ht="100.05" customHeight="1"/>
    <row r="1680" ht="100.05" customHeight="1"/>
    <row r="1681" ht="100.05" customHeight="1"/>
    <row r="1682" ht="100.05" customHeight="1"/>
    <row r="1683" ht="100.05" customHeight="1"/>
    <row r="1684" ht="100.05" customHeight="1"/>
    <row r="1685" ht="100.05" customHeight="1"/>
    <row r="1686" ht="100.05" customHeight="1"/>
    <row r="1687" ht="100.05" customHeight="1"/>
    <row r="1688" ht="100.05" customHeight="1"/>
    <row r="1689" ht="100.05" customHeight="1"/>
    <row r="1690" ht="100.05" customHeight="1"/>
    <row r="1691" ht="100.05" customHeight="1"/>
    <row r="1692" ht="100.05" customHeight="1"/>
    <row r="1693" ht="100.05" customHeight="1"/>
    <row r="1694" ht="100.05" customHeight="1"/>
    <row r="1695" ht="100.05" customHeight="1"/>
    <row r="1696" ht="100.05" customHeight="1"/>
    <row r="1697" ht="100.05" customHeight="1"/>
    <row r="1698" ht="100.05" customHeight="1"/>
    <row r="1699" ht="100.05" customHeight="1"/>
    <row r="1700" ht="100.05" customHeight="1"/>
    <row r="1701" ht="100.05" customHeight="1"/>
    <row r="1702" ht="100.05" customHeight="1"/>
    <row r="1703" ht="100.05" customHeight="1"/>
    <row r="1704" ht="100.05" customHeight="1"/>
    <row r="1705" ht="100.05" customHeight="1"/>
    <row r="1706" ht="100.05" customHeight="1"/>
    <row r="1707" ht="100.05" customHeight="1"/>
    <row r="1708" ht="100.05" customHeight="1"/>
    <row r="1709" ht="100.05" customHeight="1"/>
    <row r="1710" ht="100.05" customHeight="1"/>
    <row r="1711" ht="100.05" customHeight="1"/>
    <row r="1712" ht="100.05" customHeight="1"/>
    <row r="1713" ht="100.05" customHeight="1"/>
    <row r="1714" ht="100.05" customHeight="1"/>
    <row r="1715" ht="100.05" customHeight="1"/>
    <row r="1716" ht="100.05" customHeight="1"/>
    <row r="1717" ht="100.05" customHeight="1"/>
    <row r="1718" ht="100.05" customHeight="1"/>
    <row r="1719" ht="100.05" customHeight="1"/>
    <row r="1720" ht="100.05" customHeight="1"/>
    <row r="1721" ht="100.05" customHeight="1"/>
    <row r="1722" ht="100.05" customHeight="1"/>
    <row r="1723" ht="100.05" customHeight="1"/>
    <row r="1724" ht="100.05" customHeight="1"/>
    <row r="1725" ht="100.05" customHeight="1"/>
    <row r="1726" ht="100.05" customHeight="1"/>
    <row r="1727" ht="100.05" customHeight="1"/>
    <row r="1728" ht="100.05" customHeight="1"/>
    <row r="1729" ht="100.05" customHeight="1"/>
    <row r="1730" ht="100.05" customHeight="1"/>
    <row r="1731" ht="100.05" customHeight="1"/>
    <row r="1732" ht="100.05" customHeight="1"/>
    <row r="1733" ht="100.05" customHeight="1"/>
    <row r="1734" ht="100.05" customHeight="1"/>
    <row r="1735" ht="100.05" customHeight="1"/>
    <row r="1736" ht="100.05" customHeight="1"/>
    <row r="1737" ht="100.05" customHeight="1"/>
    <row r="1738" ht="100.05" customHeight="1"/>
    <row r="1739" ht="100.05" customHeight="1"/>
    <row r="1740" ht="100.05" customHeight="1"/>
    <row r="1741" ht="100.05" customHeight="1"/>
    <row r="1742" ht="100.05" customHeight="1"/>
    <row r="1743" ht="100.05" customHeight="1"/>
    <row r="1744" ht="100.05" customHeight="1"/>
    <row r="1745" ht="100.05" customHeight="1"/>
    <row r="1746" ht="100.05" customHeight="1"/>
    <row r="1747" ht="100.05" customHeight="1"/>
    <row r="1748" ht="100.05" customHeight="1"/>
    <row r="1749" ht="100.05" customHeight="1"/>
    <row r="1750" ht="100.05" customHeight="1"/>
    <row r="1751" ht="100.05" customHeight="1"/>
    <row r="1752" ht="100.05" customHeight="1"/>
    <row r="1753" ht="100.05" customHeight="1"/>
    <row r="1754" ht="100.05" customHeight="1"/>
    <row r="1755" ht="100.05" customHeight="1"/>
    <row r="1756" ht="100.05" customHeight="1"/>
    <row r="1757" ht="100.05" customHeight="1"/>
    <row r="1758" ht="100.05" customHeight="1"/>
    <row r="1759" ht="100.05" customHeight="1"/>
    <row r="1760" ht="100.05" customHeight="1"/>
    <row r="1761" ht="100.05" customHeight="1"/>
    <row r="1762" ht="100.05" customHeight="1"/>
    <row r="1763" ht="100.05" customHeight="1"/>
    <row r="1764" ht="100.05" customHeight="1"/>
    <row r="1765" ht="100.05" customHeight="1"/>
    <row r="1766" ht="100.05" customHeight="1"/>
    <row r="1767" ht="100.05" customHeight="1"/>
    <row r="1768" ht="100.05" customHeight="1"/>
    <row r="1769" ht="100.05" customHeight="1"/>
    <row r="1770" ht="100.05" customHeight="1"/>
    <row r="1771" ht="100.05" customHeight="1"/>
    <row r="1772" ht="100.05" customHeight="1"/>
    <row r="1773" ht="100.05" customHeight="1"/>
    <row r="1774" ht="100.05" customHeight="1"/>
    <row r="1775" ht="100.05" customHeight="1"/>
    <row r="1776" ht="100.05" customHeight="1"/>
    <row r="1777" ht="100.05" customHeight="1"/>
    <row r="1778" ht="100.05" customHeight="1"/>
    <row r="1779" ht="100.05" customHeight="1"/>
    <row r="1780" ht="100.05" customHeight="1"/>
    <row r="1781" ht="100.05" customHeight="1"/>
    <row r="1782" ht="100.05" customHeight="1"/>
    <row r="1783" ht="100.05" customHeight="1"/>
    <row r="1784" ht="100.05" customHeight="1"/>
    <row r="1785" ht="100.05" customHeight="1"/>
    <row r="1786" ht="100.05" customHeight="1"/>
    <row r="1787" ht="100.05" customHeight="1"/>
    <row r="1788" ht="100.05" customHeight="1"/>
    <row r="1789" ht="100.05" customHeight="1"/>
    <row r="1790" ht="100.05" customHeight="1"/>
    <row r="1791" ht="100.05" customHeight="1"/>
    <row r="1792" ht="100.05" customHeight="1"/>
    <row r="1793" ht="100.05" customHeight="1"/>
    <row r="1794" ht="100.05" customHeight="1"/>
    <row r="1795" ht="100.05" customHeight="1"/>
    <row r="1796" ht="100.05" customHeight="1"/>
    <row r="1797" ht="100.05" customHeight="1"/>
    <row r="1798" ht="100.05" customHeight="1"/>
    <row r="1799" ht="100.05" customHeight="1"/>
    <row r="1800" ht="100.05" customHeight="1"/>
    <row r="1801" ht="100.05" customHeight="1"/>
    <row r="1802" ht="100.05" customHeight="1"/>
    <row r="1803" ht="100.05" customHeight="1"/>
    <row r="1804" ht="100.05" customHeight="1"/>
    <row r="1805" ht="100.05" customHeight="1"/>
    <row r="1806" ht="100.05" customHeight="1"/>
    <row r="1807" ht="100.05" customHeight="1"/>
    <row r="1808" ht="100.05" customHeight="1"/>
    <row r="1809" ht="100.05" customHeight="1"/>
    <row r="1810" ht="100.05" customHeight="1"/>
    <row r="1811" ht="100.05" customHeight="1"/>
    <row r="1812" ht="100.05" customHeight="1"/>
    <row r="1813" ht="100.05" customHeight="1"/>
    <row r="1814" ht="100.05" customHeight="1"/>
    <row r="1815" ht="100.05" customHeight="1"/>
    <row r="1816" ht="100.05" customHeight="1"/>
    <row r="1817" ht="100.05" customHeight="1"/>
    <row r="1818" ht="100.05" customHeight="1"/>
    <row r="1819" ht="100.05" customHeight="1"/>
    <row r="1820" ht="100.05" customHeight="1"/>
    <row r="1821" ht="100.05" customHeight="1"/>
    <row r="1822" ht="100.05" customHeight="1"/>
    <row r="1823" ht="100.05" customHeight="1"/>
    <row r="1824" ht="100.05" customHeight="1"/>
    <row r="1825" ht="100.05" customHeight="1"/>
    <row r="1826" ht="100.05" customHeight="1"/>
    <row r="1827" ht="100.05" customHeight="1"/>
    <row r="1828" ht="100.05" customHeight="1"/>
    <row r="1829" ht="100.05" customHeight="1"/>
    <row r="1830" ht="100.05" customHeight="1"/>
    <row r="1831" ht="100.05" customHeight="1"/>
    <row r="1832" ht="100.05" customHeight="1"/>
    <row r="1833" ht="100.05" customHeight="1"/>
    <row r="1834" ht="100.05" customHeight="1"/>
    <row r="1835" ht="100.05" customHeight="1"/>
    <row r="1836" ht="100.05" customHeight="1"/>
    <row r="1837" ht="100.05" customHeight="1"/>
    <row r="1838" ht="100.05" customHeight="1"/>
    <row r="1839" ht="100.05" customHeight="1"/>
    <row r="1840" ht="100.05" customHeight="1"/>
    <row r="1841" ht="100.05" customHeight="1"/>
    <row r="1842" ht="100.05" customHeight="1"/>
    <row r="1843" ht="100.05" customHeight="1"/>
    <row r="1844" ht="100.05" customHeight="1"/>
    <row r="1845" ht="100.05" customHeight="1"/>
    <row r="1846" ht="100.05" customHeight="1"/>
    <row r="1847" ht="100.05" customHeight="1"/>
    <row r="1848" ht="100.05" customHeight="1"/>
    <row r="1849" ht="100.05" customHeight="1"/>
    <row r="1850" ht="100.05" customHeight="1"/>
    <row r="1851" ht="100.05" customHeight="1"/>
    <row r="1852" ht="100.05" customHeight="1"/>
    <row r="1853" ht="100.05" customHeight="1"/>
    <row r="1854" ht="100.05" customHeight="1"/>
    <row r="1855" ht="100.05" customHeight="1"/>
    <row r="1856" ht="100.05" customHeight="1"/>
    <row r="1857" ht="100.05" customHeight="1"/>
    <row r="1858" ht="100.05" customHeight="1"/>
    <row r="1859" ht="100.05" customHeight="1"/>
    <row r="1860" ht="100.05" customHeight="1"/>
    <row r="1861" ht="100.05" customHeight="1"/>
    <row r="1862" ht="100.05" customHeight="1"/>
    <row r="1863" ht="100.05" customHeight="1"/>
    <row r="1864" ht="100.05" customHeight="1"/>
    <row r="1865" ht="100.05" customHeight="1"/>
    <row r="1866" ht="100.05" customHeight="1"/>
    <row r="1867" ht="100.05" customHeight="1"/>
    <row r="1868" ht="100.05" customHeight="1"/>
    <row r="1869" ht="100.05" customHeight="1"/>
    <row r="1870" ht="100.05" customHeight="1"/>
    <row r="1871" ht="100.05" customHeight="1"/>
    <row r="1872" ht="100.05" customHeight="1"/>
    <row r="1873" ht="100.05" customHeight="1"/>
    <row r="1874" ht="100.05" customHeight="1"/>
    <row r="1875" ht="100.05" customHeight="1"/>
    <row r="1876" ht="100.05" customHeight="1"/>
    <row r="1877" ht="100.05" customHeight="1"/>
    <row r="1878" ht="100.05" customHeight="1"/>
    <row r="1879" ht="100.05" customHeight="1"/>
    <row r="1880" ht="100.05" customHeight="1"/>
    <row r="1881" ht="100.05" customHeight="1"/>
    <row r="1882" ht="100.05" customHeight="1"/>
    <row r="1883" ht="100.05" customHeight="1"/>
    <row r="1884" ht="100.05" customHeight="1"/>
    <row r="1885" ht="100.05" customHeight="1"/>
    <row r="1886" ht="100.05" customHeight="1"/>
    <row r="1887" ht="100.05" customHeight="1"/>
    <row r="1888" ht="100.05" customHeight="1"/>
    <row r="1889" ht="100.05" customHeight="1"/>
    <row r="1890" ht="100.05" customHeight="1"/>
    <row r="1891" ht="100.05" customHeight="1"/>
    <row r="1892" ht="100.05" customHeight="1"/>
    <row r="1893" ht="100.05" customHeight="1"/>
    <row r="1894" ht="100.05" customHeight="1"/>
    <row r="1895" ht="100.05" customHeight="1"/>
    <row r="1896" ht="100.05" customHeight="1"/>
    <row r="1897" ht="100.05" customHeight="1"/>
    <row r="1898" ht="100.05" customHeight="1"/>
    <row r="1899" ht="100.05" customHeight="1"/>
    <row r="1900" ht="100.05" customHeight="1"/>
    <row r="1901" ht="100.05" customHeight="1"/>
    <row r="1902" ht="100.05" customHeight="1"/>
    <row r="1903" ht="100.05" customHeight="1"/>
    <row r="1904" ht="100.05" customHeight="1"/>
    <row r="1905" ht="100.05" customHeight="1"/>
    <row r="1906" ht="100.05" customHeight="1"/>
    <row r="1907" ht="100.05" customHeight="1"/>
    <row r="1908" ht="100.05" customHeight="1"/>
    <row r="1909" ht="100.05" customHeight="1"/>
    <row r="1910" ht="100.05" customHeight="1"/>
    <row r="1911" ht="100.05" customHeight="1"/>
    <row r="1912" ht="100.05" customHeight="1"/>
    <row r="1913" ht="100.05" customHeight="1"/>
    <row r="1914" ht="100.05" customHeight="1"/>
    <row r="1915" ht="100.05" customHeight="1"/>
    <row r="1916" ht="100.05" customHeight="1"/>
    <row r="1917" ht="100.05" customHeight="1"/>
    <row r="1918" ht="100.05" customHeight="1"/>
    <row r="1919" ht="100.05" customHeight="1"/>
    <row r="1920" ht="100.05" customHeight="1"/>
    <row r="1921" ht="100.05" customHeight="1"/>
    <row r="1922" ht="100.05" customHeight="1"/>
    <row r="1923" ht="100.05" customHeight="1"/>
    <row r="1924" ht="100.05" customHeight="1"/>
    <row r="1925" ht="100.05" customHeight="1"/>
    <row r="1926" ht="100.05" customHeight="1"/>
    <row r="1927" ht="100.05" customHeight="1"/>
    <row r="1928" ht="100.05" customHeight="1"/>
    <row r="1929" ht="100.05" customHeight="1"/>
    <row r="1930" ht="100.05" customHeight="1"/>
    <row r="1931" ht="100.05" customHeight="1"/>
    <row r="1932" ht="100.05" customHeight="1"/>
    <row r="1933" ht="100.05" customHeight="1"/>
    <row r="1934" ht="100.05" customHeight="1"/>
    <row r="1935" ht="100.05" customHeight="1"/>
    <row r="1936" ht="100.05" customHeight="1"/>
    <row r="1937" ht="100.05" customHeight="1"/>
    <row r="1938" ht="100.05" customHeight="1"/>
    <row r="1939" ht="100.05" customHeight="1"/>
    <row r="1940" ht="100.05" customHeight="1"/>
    <row r="1941" ht="100.05" customHeight="1"/>
    <row r="1942" ht="100.05" customHeight="1"/>
    <row r="1943" ht="100.05" customHeight="1"/>
    <row r="1944" ht="100.05" customHeight="1"/>
    <row r="1945" ht="100.05" customHeight="1"/>
    <row r="1946" ht="100.05" customHeight="1"/>
    <row r="1947" ht="100.05" customHeight="1"/>
    <row r="1948" ht="100.05" customHeight="1"/>
    <row r="1949" ht="100.05" customHeight="1"/>
    <row r="1950" ht="100.05" customHeight="1"/>
    <row r="1951" ht="100.05" customHeight="1"/>
    <row r="1952" ht="100.05" customHeight="1"/>
    <row r="1953" ht="100.05" customHeight="1"/>
    <row r="1954" ht="100.05" customHeight="1"/>
    <row r="1955" ht="100.05" customHeight="1"/>
    <row r="1956" ht="100.05" customHeight="1"/>
    <row r="1957" ht="100.05" customHeight="1"/>
    <row r="1958" ht="100.05" customHeight="1"/>
    <row r="1959" ht="100.05" customHeight="1"/>
    <row r="1960" ht="100.05" customHeight="1"/>
    <row r="1961" ht="100.05" customHeight="1"/>
    <row r="1962" ht="100.05" customHeight="1"/>
    <row r="1963" ht="100.05" customHeight="1"/>
    <row r="1964" ht="100.05" customHeight="1"/>
    <row r="1965" ht="100.05" customHeight="1"/>
    <row r="1966" ht="100.05" customHeight="1"/>
    <row r="1967" ht="100.05" customHeight="1"/>
    <row r="1968" ht="100.05" customHeight="1"/>
    <row r="1969" ht="100.05" customHeight="1"/>
    <row r="1970" ht="100.05" customHeight="1"/>
    <row r="1971" ht="100.05" customHeight="1"/>
    <row r="1972" ht="100.05" customHeight="1"/>
    <row r="1973" ht="100.05" customHeight="1"/>
    <row r="1974" ht="100.05" customHeight="1"/>
    <row r="1975" ht="100.05" customHeight="1"/>
    <row r="1976" ht="100.05" customHeight="1"/>
    <row r="1977" ht="100.05" customHeight="1"/>
    <row r="1978" ht="100.05" customHeight="1"/>
    <row r="1979" ht="100.05" customHeight="1"/>
    <row r="1980" ht="100.05" customHeight="1"/>
    <row r="1981" ht="100.05" customHeight="1"/>
    <row r="1982" ht="100.05" customHeight="1"/>
    <row r="1983" ht="100.05" customHeight="1"/>
    <row r="1984" ht="100.05" customHeight="1"/>
    <row r="1985" ht="100.05" customHeight="1"/>
    <row r="1986" ht="100.05" customHeight="1"/>
    <row r="1987" ht="100.05" customHeight="1"/>
    <row r="1988" ht="100.05" customHeight="1"/>
    <row r="1989" ht="100.05" customHeight="1"/>
    <row r="1990" ht="100.05" customHeight="1"/>
    <row r="1991" ht="100.05" customHeight="1"/>
    <row r="1992" ht="100.05" customHeight="1"/>
    <row r="1993" ht="100.05" customHeight="1"/>
    <row r="1994" ht="100.05" customHeight="1"/>
    <row r="1995" ht="100.05" customHeight="1"/>
    <row r="1996" ht="100.05" customHeight="1"/>
    <row r="1997" ht="100.05" customHeight="1"/>
    <row r="1998" ht="100.05" customHeight="1"/>
    <row r="1999" ht="100.05" customHeight="1"/>
    <row r="2000" ht="100.05" customHeight="1"/>
    <row r="2001" ht="100.05" customHeight="1"/>
    <row r="2002" ht="100.05" customHeight="1"/>
    <row r="2003" ht="100.05" customHeight="1"/>
    <row r="2004" ht="100.05" customHeight="1"/>
    <row r="2005" ht="100.05" customHeight="1"/>
    <row r="2006" ht="100.05" customHeight="1"/>
    <row r="2007" ht="100.05" customHeight="1"/>
    <row r="2008" ht="100.05" customHeight="1"/>
    <row r="2009" ht="100.05" customHeight="1"/>
    <row r="2010" ht="100.05" customHeight="1"/>
    <row r="2011" ht="100.05" customHeight="1"/>
    <row r="2012" ht="100.05" customHeight="1"/>
    <row r="2013" ht="100.05" customHeight="1"/>
    <row r="2014" ht="100.05" customHeight="1"/>
    <row r="2015" ht="100.05" customHeight="1"/>
    <row r="2016" ht="100.05" customHeight="1"/>
    <row r="2017" ht="100.05" customHeight="1"/>
    <row r="2018" ht="100.05" customHeight="1"/>
    <row r="2019" ht="100.05" customHeight="1"/>
    <row r="2020" ht="100.05" customHeight="1"/>
    <row r="2021" ht="100.05" customHeight="1"/>
    <row r="2022" ht="100.05" customHeight="1"/>
    <row r="2023" ht="100.05" customHeight="1"/>
    <row r="2024" ht="100.05" customHeight="1"/>
    <row r="2025" ht="100.05" customHeight="1"/>
    <row r="2026" ht="100.05" customHeight="1"/>
    <row r="2027" ht="100.05" customHeight="1"/>
    <row r="2028" ht="100.05" customHeight="1"/>
    <row r="2029" ht="100.05" customHeight="1"/>
    <row r="2030" ht="100.05" customHeight="1"/>
    <row r="2031" ht="100.05" customHeight="1"/>
    <row r="2032" ht="100.05" customHeight="1"/>
    <row r="2033" ht="100.05" customHeight="1"/>
    <row r="2034" ht="100.05" customHeight="1"/>
    <row r="2035" ht="100.05" customHeight="1"/>
    <row r="2036" ht="100.05" customHeight="1"/>
    <row r="2037" ht="100.05" customHeight="1"/>
    <row r="2038" ht="100.05" customHeight="1"/>
    <row r="2039" ht="100.05" customHeight="1"/>
    <row r="2040" ht="100.05" customHeight="1"/>
    <row r="2041" ht="100.05" customHeight="1"/>
    <row r="2042" ht="100.05" customHeight="1"/>
    <row r="2043" ht="100.05" customHeight="1"/>
    <row r="2044" ht="100.05" customHeight="1"/>
    <row r="2045" ht="100.05" customHeight="1"/>
    <row r="2046" ht="100.05" customHeight="1"/>
    <row r="2047" ht="100.05" customHeight="1"/>
    <row r="2048" ht="100.05" customHeight="1"/>
    <row r="2049" ht="100.05" customHeight="1"/>
    <row r="2050" ht="100.05" customHeight="1"/>
    <row r="2051" ht="100.05" customHeight="1"/>
    <row r="2052" ht="100.05" customHeight="1"/>
    <row r="2053" ht="100.05" customHeight="1"/>
    <row r="2054" ht="100.05" customHeight="1"/>
    <row r="2055" ht="100.05" customHeight="1"/>
    <row r="2056" ht="100.05" customHeight="1"/>
    <row r="2057" ht="100.05" customHeight="1"/>
    <row r="2058" ht="100.05" customHeight="1"/>
    <row r="2059" ht="100.05" customHeight="1"/>
    <row r="2060" ht="100.05" customHeight="1"/>
    <row r="2061" ht="100.05" customHeight="1"/>
    <row r="2062" ht="100.05" customHeight="1"/>
    <row r="2063" ht="100.05" customHeight="1"/>
    <row r="2064" ht="100.05" customHeight="1"/>
    <row r="2065" ht="100.05" customHeight="1"/>
    <row r="2066" ht="100.05" customHeight="1"/>
    <row r="2067" ht="100.05" customHeight="1"/>
    <row r="2068" ht="100.05" customHeight="1"/>
    <row r="2069" ht="100.05" customHeight="1"/>
    <row r="2070" ht="100.05" customHeight="1"/>
    <row r="2071" ht="100.05" customHeight="1"/>
    <row r="2072" ht="100.05" customHeight="1"/>
    <row r="2073" ht="100.05" customHeight="1"/>
    <row r="2074" ht="100.05" customHeight="1"/>
    <row r="2075" ht="100.05" customHeight="1"/>
    <row r="2076" ht="100.05" customHeight="1"/>
    <row r="2077" ht="100.05" customHeight="1"/>
    <row r="2078" ht="100.05" customHeight="1"/>
    <row r="2079" ht="100.05" customHeight="1"/>
    <row r="2080" ht="100.05" customHeight="1"/>
    <row r="2081" ht="100.05" customHeight="1"/>
    <row r="2082" ht="100.05" customHeight="1"/>
    <row r="2083" ht="100.05" customHeight="1"/>
    <row r="2084" ht="100.05" customHeight="1"/>
    <row r="2085" ht="100.05" customHeight="1"/>
    <row r="2086" ht="100.05" customHeight="1"/>
    <row r="2087" ht="100.05" customHeight="1"/>
    <row r="2088" ht="100.05" customHeight="1"/>
    <row r="2089" ht="100.05" customHeight="1"/>
    <row r="2090" ht="100.05" customHeight="1"/>
    <row r="2091" ht="100.05" customHeight="1"/>
    <row r="2092" ht="100.05" customHeight="1"/>
    <row r="2093" ht="100.05" customHeight="1"/>
    <row r="2094" ht="100.05" customHeight="1"/>
    <row r="2095" ht="100.05" customHeight="1"/>
    <row r="2096" ht="100.05" customHeight="1"/>
    <row r="2097" ht="100.05" customHeight="1"/>
    <row r="2098" ht="100.05" customHeight="1"/>
    <row r="2099" ht="100.05" customHeight="1"/>
    <row r="2100" ht="100.05" customHeight="1"/>
    <row r="2101" ht="100.05" customHeight="1"/>
    <row r="2102" ht="100.05" customHeight="1"/>
    <row r="2103" ht="100.05" customHeight="1"/>
    <row r="2104" ht="100.05" customHeight="1"/>
    <row r="2105" ht="100.05" customHeight="1"/>
    <row r="2106" ht="100.05" customHeight="1"/>
    <row r="2107" ht="100.05" customHeight="1"/>
    <row r="2108" ht="100.05" customHeight="1"/>
    <row r="2109" ht="100.05" customHeight="1"/>
    <row r="2110" ht="100.05" customHeight="1"/>
    <row r="2111" ht="100.05" customHeight="1"/>
    <row r="2112" ht="100.05" customHeight="1"/>
    <row r="2113" ht="100.05" customHeight="1"/>
    <row r="2114" ht="100.05" customHeight="1"/>
    <row r="2115" ht="100.05" customHeight="1"/>
    <row r="2116" ht="100.05" customHeight="1"/>
    <row r="2117" ht="100.05" customHeight="1"/>
    <row r="2118" ht="100.05" customHeight="1"/>
    <row r="2119" ht="100.05" customHeight="1"/>
    <row r="2120" ht="100.05" customHeight="1"/>
    <row r="2121" ht="100.05" customHeight="1"/>
    <row r="2122" ht="100.05" customHeight="1"/>
    <row r="2123" ht="100.05" customHeight="1"/>
    <row r="2124" ht="100.05" customHeight="1"/>
    <row r="2125" ht="100.05" customHeight="1"/>
    <row r="2126" ht="100.05" customHeight="1"/>
    <row r="2127" ht="100.05" customHeight="1"/>
    <row r="2128" ht="100.05" customHeight="1"/>
    <row r="2129" ht="100.05" customHeight="1"/>
    <row r="2130" ht="100.05" customHeight="1"/>
    <row r="2131" ht="100.05" customHeight="1"/>
    <row r="2132" ht="100.05" customHeight="1"/>
    <row r="2133" ht="100.05" customHeight="1"/>
    <row r="2134" ht="100.05" customHeight="1"/>
    <row r="2135" ht="100.05" customHeight="1"/>
    <row r="2136" ht="100.05" customHeight="1"/>
    <row r="2137" ht="100.05" customHeight="1"/>
    <row r="2138" ht="100.05" customHeight="1"/>
    <row r="2139" ht="100.05" customHeight="1"/>
    <row r="2140" ht="100.05" customHeight="1"/>
    <row r="2141" ht="100.05" customHeight="1"/>
    <row r="2142" ht="100.05" customHeight="1"/>
    <row r="2143" ht="100.05" customHeight="1"/>
    <row r="2144" ht="100.05" customHeight="1"/>
    <row r="2145" ht="100.05" customHeight="1"/>
    <row r="2146" ht="100.05" customHeight="1"/>
    <row r="2147" ht="100.05" customHeight="1"/>
    <row r="2148" ht="100.05" customHeight="1"/>
    <row r="2149" ht="100.05" customHeight="1"/>
    <row r="2150" ht="100.05" customHeight="1"/>
    <row r="2151" ht="100.05" customHeight="1"/>
    <row r="2152" ht="100.05" customHeight="1"/>
    <row r="2153" ht="100.05" customHeight="1"/>
    <row r="2154" ht="100.05" customHeight="1"/>
    <row r="2155" ht="100.05" customHeight="1"/>
    <row r="2156" ht="100.05" customHeight="1"/>
    <row r="2157" ht="100.05" customHeight="1"/>
    <row r="2158" ht="100.05" customHeight="1"/>
    <row r="2159" ht="100.05" customHeight="1"/>
    <row r="2160" ht="100.05" customHeight="1"/>
    <row r="2161" ht="100.05" customHeight="1"/>
    <row r="2162" ht="100.05" customHeight="1"/>
    <row r="2163" ht="100.05" customHeight="1"/>
    <row r="2164" ht="100.05" customHeight="1"/>
    <row r="2165" ht="100.05" customHeight="1"/>
    <row r="2166" ht="100.05" customHeight="1"/>
    <row r="2167" ht="100.05" customHeight="1"/>
    <row r="2168" ht="100.05" customHeight="1"/>
    <row r="2169" ht="100.05" customHeight="1"/>
    <row r="2170" ht="100.05" customHeight="1"/>
    <row r="2171" ht="100.05" customHeight="1"/>
    <row r="2172" ht="100.05" customHeight="1"/>
    <row r="2173" ht="100.05" customHeight="1"/>
    <row r="2174" ht="100.05" customHeight="1"/>
    <row r="2175" ht="100.05" customHeight="1"/>
    <row r="2176" ht="100.05" customHeight="1"/>
    <row r="2177" ht="100.05" customHeight="1"/>
    <row r="2178" ht="100.05" customHeight="1"/>
    <row r="2179" ht="100.05" customHeight="1"/>
    <row r="2180" ht="100.05" customHeight="1"/>
    <row r="2181" ht="100.05" customHeight="1"/>
    <row r="2182" ht="100.05" customHeight="1"/>
    <row r="2183" ht="100.05" customHeight="1"/>
    <row r="2184" ht="100.05" customHeight="1"/>
    <row r="2185" ht="100.05" customHeight="1"/>
    <row r="2186" ht="100.05" customHeight="1"/>
    <row r="2187" ht="100.05" customHeight="1"/>
    <row r="2188" ht="100.05" customHeight="1"/>
    <row r="2189" ht="100.05" customHeight="1"/>
    <row r="2190" ht="100.05" customHeight="1"/>
    <row r="2191" ht="100.05" customHeight="1"/>
    <row r="2192" ht="100.05" customHeight="1"/>
    <row r="2193" ht="100.05" customHeight="1"/>
    <row r="2194" ht="100.05" customHeight="1"/>
    <row r="2195" ht="100.05" customHeight="1"/>
    <row r="2196" ht="100.05" customHeight="1"/>
    <row r="2197" ht="100.05" customHeight="1"/>
    <row r="2198" ht="100.05" customHeight="1"/>
    <row r="2199" ht="100.05" customHeight="1"/>
    <row r="2200" ht="100.05" customHeight="1"/>
    <row r="2201" ht="100.05" customHeight="1"/>
    <row r="2202" ht="100.05" customHeight="1"/>
    <row r="2203" ht="100.05" customHeight="1"/>
    <row r="2204" ht="100.05" customHeight="1"/>
    <row r="2205" ht="100.05" customHeight="1"/>
    <row r="2206" ht="100.05" customHeight="1"/>
    <row r="2207" ht="100.05" customHeight="1"/>
    <row r="2208" ht="100.05" customHeight="1"/>
    <row r="2209" ht="100.05" customHeight="1"/>
    <row r="2210" ht="100.05" customHeight="1"/>
    <row r="2211" ht="100.05" customHeight="1"/>
    <row r="2212" ht="100.05" customHeight="1"/>
    <row r="2213" ht="100.05" customHeight="1"/>
    <row r="2214" ht="100.05" customHeight="1"/>
    <row r="2215" ht="100.05" customHeight="1"/>
    <row r="2216" ht="100.05" customHeight="1"/>
    <row r="2217" ht="100.05" customHeight="1"/>
    <row r="2218" ht="100.05" customHeight="1"/>
    <row r="2219" ht="100.05" customHeight="1"/>
    <row r="2220" ht="100.05" customHeight="1"/>
    <row r="2221" ht="100.05" customHeight="1"/>
    <row r="2222" ht="100.05" customHeight="1"/>
    <row r="2223" ht="100.05" customHeight="1"/>
    <row r="2224" ht="100.05" customHeight="1"/>
    <row r="2225" ht="100.05" customHeight="1"/>
    <row r="2226" ht="100.05" customHeight="1"/>
    <row r="2227" ht="100.05" customHeight="1"/>
    <row r="2228" ht="100.05" customHeight="1"/>
    <row r="2229" ht="100.05" customHeight="1"/>
    <row r="2230" ht="100.05" customHeight="1"/>
    <row r="2231" ht="100.05" customHeight="1"/>
    <row r="2232" ht="100.05" customHeight="1"/>
    <row r="2233" ht="100.05" customHeight="1"/>
    <row r="2234" ht="100.05" customHeight="1"/>
    <row r="2235" ht="100.05" customHeight="1"/>
    <row r="2236" ht="100.05" customHeight="1"/>
    <row r="2237" ht="100.05" customHeight="1"/>
    <row r="2238" ht="100.05" customHeight="1"/>
    <row r="2239" ht="100.05" customHeight="1"/>
    <row r="2240" ht="100.05" customHeight="1"/>
    <row r="2241" ht="100.05" customHeight="1"/>
    <row r="2242" ht="100.05" customHeight="1"/>
    <row r="2243" ht="100.05" customHeight="1"/>
    <row r="2244" ht="100.05" customHeight="1"/>
    <row r="2245" ht="100.05" customHeight="1"/>
    <row r="2246" ht="100.05" customHeight="1"/>
    <row r="2247" ht="100.05" customHeight="1"/>
    <row r="2248" ht="100.05" customHeight="1"/>
    <row r="2249" ht="100.05" customHeight="1"/>
    <row r="2250" ht="100.05" customHeight="1"/>
    <row r="2251" ht="100.05" customHeight="1"/>
    <row r="2252" ht="100.05" customHeight="1"/>
    <row r="2253" ht="100.05" customHeight="1"/>
    <row r="2254" ht="100.05" customHeight="1"/>
    <row r="2255" ht="100.05" customHeight="1"/>
    <row r="2256" ht="100.05" customHeight="1"/>
    <row r="2257" ht="100.05" customHeight="1"/>
    <row r="2258" ht="100.05" customHeight="1"/>
    <row r="2259" ht="100.05" customHeight="1"/>
    <row r="2260" ht="100.05" customHeight="1"/>
    <row r="2261" ht="100.05" customHeight="1"/>
    <row r="2262" ht="100.05" customHeight="1"/>
    <row r="2263" ht="100.05" customHeight="1"/>
    <row r="2264" ht="100.05" customHeight="1"/>
    <row r="2265" ht="100.05" customHeight="1"/>
    <row r="2266" ht="100.05" customHeight="1"/>
    <row r="2267" ht="100.05" customHeight="1"/>
    <row r="2268" ht="100.05" customHeight="1"/>
    <row r="2269" ht="100.05" customHeight="1"/>
    <row r="2270" ht="100.05" customHeight="1"/>
    <row r="2271" ht="100.05" customHeight="1"/>
    <row r="2272" ht="100.05" customHeight="1"/>
    <row r="2273" ht="100.05" customHeight="1"/>
    <row r="2274" ht="100.05" customHeight="1"/>
    <row r="2275" ht="100.05" customHeight="1"/>
    <row r="2276" ht="100.05" customHeight="1"/>
    <row r="2277" ht="100.05" customHeight="1"/>
    <row r="2278" ht="100.05" customHeight="1"/>
    <row r="2279" ht="100.05" customHeight="1"/>
    <row r="2280" ht="100.05" customHeight="1"/>
    <row r="2281" ht="100.05" customHeight="1"/>
    <row r="2282" ht="100.05" customHeight="1"/>
    <row r="2283" ht="100.05" customHeight="1"/>
    <row r="2284" ht="100.05" customHeight="1"/>
    <row r="2285" ht="100.05" customHeight="1"/>
    <row r="2286" ht="100.05" customHeight="1"/>
    <row r="2287" ht="100.05" customHeight="1"/>
    <row r="2288" ht="100.05" customHeight="1"/>
    <row r="2289" ht="100.05" customHeight="1"/>
    <row r="2290" ht="100.05" customHeight="1"/>
    <row r="2291" ht="100.05" customHeight="1"/>
    <row r="2292" ht="100.05" customHeight="1"/>
    <row r="2293" ht="100.05" customHeight="1"/>
    <row r="2294" ht="100.05" customHeight="1"/>
    <row r="2295" ht="100.05" customHeight="1"/>
    <row r="2296" ht="100.05" customHeight="1"/>
    <row r="2297" ht="100.05" customHeight="1"/>
    <row r="2298" ht="100.05" customHeight="1"/>
    <row r="2299" ht="100.05" customHeight="1"/>
    <row r="2300" ht="100.05" customHeight="1"/>
    <row r="2301" ht="100.05" customHeight="1"/>
    <row r="2302" ht="100.05" customHeight="1"/>
    <row r="2303" ht="100.05" customHeight="1"/>
    <row r="2304" ht="100.05" customHeight="1"/>
    <row r="2305" ht="100.05" customHeight="1"/>
    <row r="2306" ht="100.05" customHeight="1"/>
    <row r="2307" ht="100.05" customHeight="1"/>
    <row r="2308" ht="100.05" customHeight="1"/>
    <row r="2309" ht="100.05" customHeight="1"/>
    <row r="2310" ht="100.05" customHeight="1"/>
    <row r="2311" ht="100.05" customHeight="1"/>
    <row r="2312" ht="100.05" customHeight="1"/>
    <row r="2313" ht="100.05" customHeight="1"/>
    <row r="2314" ht="100.05" customHeight="1"/>
    <row r="2315" ht="100.05" customHeight="1"/>
    <row r="2316" ht="100.05" customHeight="1"/>
    <row r="2317" ht="100.05" customHeight="1"/>
    <row r="2318" ht="100.05" customHeight="1"/>
    <row r="2319" ht="100.05" customHeight="1"/>
    <row r="2320" ht="100.05" customHeight="1"/>
    <row r="2321" ht="100.05" customHeight="1"/>
    <row r="2322" ht="100.05" customHeight="1"/>
    <row r="2323" ht="100.05" customHeight="1"/>
    <row r="2324" ht="100.05" customHeight="1"/>
    <row r="2325" ht="100.05" customHeight="1"/>
    <row r="2326" ht="100.05" customHeight="1"/>
    <row r="2327" ht="100.05" customHeight="1"/>
    <row r="2328" ht="100.05" customHeight="1"/>
    <row r="2329" ht="100.05" customHeight="1"/>
    <row r="2330" ht="100.05" customHeight="1"/>
    <row r="2331" ht="100.05" customHeight="1"/>
    <row r="2332" ht="100.05" customHeight="1"/>
    <row r="2333" ht="100.05" customHeight="1"/>
    <row r="2334" ht="100.05" customHeight="1"/>
    <row r="2335" ht="100.05" customHeight="1"/>
    <row r="2336" ht="100.05" customHeight="1"/>
    <row r="2337" ht="100.05" customHeight="1"/>
    <row r="2338" ht="100.05" customHeight="1"/>
    <row r="2339" ht="100.05" customHeight="1"/>
    <row r="2340" ht="100.05" customHeight="1"/>
    <row r="2341" ht="100.05" customHeight="1"/>
    <row r="2342" ht="100.05" customHeight="1"/>
    <row r="2343" ht="100.05" customHeight="1"/>
    <row r="2344" ht="100.05" customHeight="1"/>
    <row r="2345" ht="100.05" customHeight="1"/>
    <row r="2346" ht="100.05" customHeight="1"/>
    <row r="2347" ht="100.05" customHeight="1"/>
    <row r="2348" ht="100.05" customHeight="1"/>
    <row r="2349" ht="100.05" customHeight="1"/>
    <row r="2350" ht="100.05" customHeight="1"/>
    <row r="2351" ht="100.05" customHeight="1"/>
    <row r="2352" ht="100.05" customHeight="1"/>
    <row r="2353" ht="100.05" customHeight="1"/>
    <row r="2354" ht="100.05" customHeight="1"/>
    <row r="2355" ht="100.05" customHeight="1"/>
    <row r="2356" ht="100.05" customHeight="1"/>
    <row r="2357" ht="100.05" customHeight="1"/>
    <row r="2358" ht="100.05" customHeight="1"/>
    <row r="2359" ht="100.05" customHeight="1"/>
    <row r="2360" ht="100.05" customHeight="1"/>
    <row r="2361" ht="100.05" customHeight="1"/>
    <row r="2362" ht="100.05" customHeight="1"/>
    <row r="2363" ht="100.05" customHeight="1"/>
    <row r="2364" ht="100.05" customHeight="1"/>
    <row r="2365" ht="100.05" customHeight="1"/>
    <row r="2366" ht="100.05" customHeight="1"/>
    <row r="2367" ht="100.05" customHeight="1"/>
    <row r="2368" ht="100.05" customHeight="1"/>
    <row r="2369" ht="100.05" customHeight="1"/>
    <row r="2370" ht="100.05" customHeight="1"/>
    <row r="2371" ht="100.05" customHeight="1"/>
    <row r="2372" ht="100.05" customHeight="1"/>
    <row r="2373" ht="100.05" customHeight="1"/>
    <row r="2374" ht="100.05" customHeight="1"/>
    <row r="2375" ht="100.05" customHeight="1"/>
    <row r="2376" ht="100.05" customHeight="1"/>
    <row r="2377" ht="100.05" customHeight="1"/>
    <row r="2378" ht="100.05" customHeight="1"/>
    <row r="2379" ht="100.05" customHeight="1"/>
    <row r="2380" ht="100.05" customHeight="1"/>
    <row r="2381" ht="100.05" customHeight="1"/>
    <row r="2382" ht="100.05" customHeight="1"/>
    <row r="2383" ht="100.05" customHeight="1"/>
    <row r="2384" ht="100.05" customHeight="1"/>
    <row r="2385" ht="100.05" customHeight="1"/>
    <row r="2386" ht="100.05" customHeight="1"/>
    <row r="2387" ht="100.05" customHeight="1"/>
    <row r="2388" ht="100.05" customHeight="1"/>
    <row r="2389" ht="100.05" customHeight="1"/>
    <row r="2390" ht="100.05" customHeight="1"/>
    <row r="2391" ht="100.05" customHeight="1"/>
    <row r="2392" ht="100.05" customHeight="1"/>
    <row r="2393" ht="100.05" customHeight="1"/>
    <row r="2394" ht="100.05" customHeight="1"/>
    <row r="2395" ht="100.05" customHeight="1"/>
    <row r="2396" ht="100.05" customHeight="1"/>
    <row r="2397" ht="100.05" customHeight="1"/>
    <row r="2398" ht="100.05" customHeight="1"/>
    <row r="2399" ht="100.05" customHeight="1"/>
    <row r="2400" ht="100.05" customHeight="1"/>
    <row r="2401" ht="100.05" customHeight="1"/>
    <row r="2402" ht="100.05" customHeight="1"/>
    <row r="2403" ht="100.05" customHeight="1"/>
    <row r="2404" ht="100.05" customHeight="1"/>
    <row r="2405" ht="100.05" customHeight="1"/>
    <row r="2406" ht="100.05" customHeight="1"/>
    <row r="2407" ht="100.05" customHeight="1"/>
    <row r="2408" ht="100.05" customHeight="1"/>
    <row r="2409" ht="100.05" customHeight="1"/>
    <row r="2410" ht="100.05" customHeight="1"/>
    <row r="2411" ht="100.05" customHeight="1"/>
    <row r="2412" ht="100.05" customHeight="1"/>
    <row r="2413" ht="100.05" customHeight="1"/>
    <row r="2414" ht="100.05" customHeight="1"/>
    <row r="2415" ht="100.05" customHeight="1"/>
    <row r="2416" ht="100.05" customHeight="1"/>
    <row r="2417" ht="100.05" customHeight="1"/>
    <row r="2418" ht="100.05" customHeight="1"/>
    <row r="2419" ht="100.05" customHeight="1"/>
    <row r="2420" ht="100.05" customHeight="1"/>
    <row r="2421" ht="100.05" customHeight="1"/>
    <row r="2422" ht="100.05" customHeight="1"/>
    <row r="2423" ht="100.05" customHeight="1"/>
    <row r="2424" ht="100.05" customHeight="1"/>
    <row r="2425" ht="100.05" customHeight="1"/>
    <row r="2426" ht="100.05" customHeight="1"/>
    <row r="2427" ht="100.05" customHeight="1"/>
    <row r="2428" ht="100.05" customHeight="1"/>
    <row r="2429" ht="100.05" customHeight="1"/>
    <row r="2430" ht="100.05" customHeight="1"/>
    <row r="2431" ht="100.05" customHeight="1"/>
    <row r="2432" ht="100.05" customHeight="1"/>
    <row r="2433" ht="100.05" customHeight="1"/>
    <row r="2434" ht="100.05" customHeight="1"/>
    <row r="2435" ht="100.05" customHeight="1"/>
    <row r="2436" ht="100.05" customHeight="1"/>
    <row r="2437" ht="100.05" customHeight="1"/>
    <row r="2438" ht="100.05" customHeight="1"/>
    <row r="2439" ht="100.05" customHeight="1"/>
    <row r="2440" ht="100.05" customHeight="1"/>
    <row r="2441" ht="100.05" customHeight="1"/>
    <row r="2442" ht="100.05" customHeight="1"/>
    <row r="2443" ht="100.05" customHeight="1"/>
    <row r="2444" ht="100.05" customHeight="1"/>
    <row r="2445" ht="100.05" customHeight="1"/>
    <row r="2446" ht="100.05" customHeight="1"/>
    <row r="2447" ht="100.05" customHeight="1"/>
    <row r="2448" ht="100.05" customHeight="1"/>
    <row r="2449" ht="100.05" customHeight="1"/>
    <row r="2450" ht="100.05" customHeight="1"/>
    <row r="2451" ht="100.05" customHeight="1"/>
    <row r="2452" ht="100.05" customHeight="1"/>
    <row r="2453" ht="100.05" customHeight="1"/>
    <row r="2454" ht="100.05" customHeight="1"/>
    <row r="2455" ht="100.05" customHeight="1"/>
    <row r="2456" ht="100.05" customHeight="1"/>
    <row r="2457" ht="100.05" customHeight="1"/>
    <row r="2458" ht="100.05" customHeight="1"/>
    <row r="2459" ht="100.05" customHeight="1"/>
    <row r="2460" ht="100.05" customHeight="1"/>
    <row r="2461" ht="100.05" customHeight="1"/>
    <row r="2462" ht="100.05" customHeight="1"/>
    <row r="2463" ht="100.05" customHeight="1"/>
    <row r="2464" ht="100.05" customHeight="1"/>
    <row r="2465" ht="100.05" customHeight="1"/>
    <row r="2466" ht="100.05" customHeight="1"/>
    <row r="2467" ht="100.05" customHeight="1"/>
    <row r="2468" ht="100.05" customHeight="1"/>
    <row r="2469" ht="100.05" customHeight="1"/>
    <row r="2470" ht="100.05" customHeight="1"/>
    <row r="2471" ht="100.05" customHeight="1"/>
    <row r="2472" ht="100.05" customHeight="1"/>
    <row r="2473" ht="100.05" customHeight="1"/>
    <row r="2474" ht="100.05" customHeight="1"/>
    <row r="2475" ht="100.05" customHeight="1"/>
    <row r="2476" ht="100.05" customHeight="1"/>
    <row r="2477" ht="100.05" customHeight="1"/>
    <row r="2478" ht="100.05" customHeight="1"/>
    <row r="2479" ht="100.05" customHeight="1"/>
    <row r="2480" ht="100.05" customHeight="1"/>
    <row r="2481" ht="100.05" customHeight="1"/>
    <row r="2482" ht="100.05" customHeight="1"/>
    <row r="2483" ht="100.05" customHeight="1"/>
    <row r="2484" ht="100.05" customHeight="1"/>
    <row r="2485" ht="100.05" customHeight="1"/>
    <row r="2486" ht="100.05" customHeight="1"/>
    <row r="2487" ht="100.05" customHeight="1"/>
    <row r="2488" ht="100.05" customHeight="1"/>
    <row r="2489" ht="100.05" customHeight="1"/>
    <row r="2490" ht="100.05" customHeight="1"/>
    <row r="2491" ht="100.05" customHeight="1"/>
    <row r="2492" ht="100.05" customHeight="1"/>
    <row r="2493" ht="100.05" customHeight="1"/>
    <row r="2494" ht="100.05" customHeight="1"/>
    <row r="2495" ht="100.05" customHeight="1"/>
    <row r="2496" ht="100.05" customHeight="1"/>
    <row r="2497" ht="100.05" customHeight="1"/>
    <row r="2498" ht="100.05" customHeight="1"/>
    <row r="2499" ht="100.05" customHeight="1"/>
    <row r="2500" ht="100.05" customHeight="1"/>
    <row r="2501" ht="100.05" customHeight="1"/>
    <row r="2502" ht="100.05" customHeight="1"/>
    <row r="2503" ht="100.05" customHeight="1"/>
    <row r="2504" ht="100.05" customHeight="1"/>
    <row r="2505" ht="100.05" customHeight="1"/>
    <row r="2506" ht="100.05" customHeight="1"/>
    <row r="2507" ht="100.05" customHeight="1"/>
    <row r="2508" ht="100.05" customHeight="1"/>
    <row r="2509" ht="100.05" customHeight="1"/>
    <row r="2510" ht="100.05" customHeight="1"/>
    <row r="2511" ht="100.05" customHeight="1"/>
    <row r="2512" ht="100.05" customHeight="1"/>
    <row r="2513" ht="100.05" customHeight="1"/>
    <row r="2514" ht="100.05" customHeight="1"/>
    <row r="2515" ht="100.05" customHeight="1"/>
    <row r="2516" ht="100.05" customHeight="1"/>
    <row r="2517" ht="100.05" customHeight="1"/>
    <row r="2518" ht="100.05" customHeight="1"/>
    <row r="2519" ht="100.05" customHeight="1"/>
    <row r="2520" ht="100.05" customHeight="1"/>
    <row r="2521" ht="100.05" customHeight="1"/>
    <row r="2522" ht="100.05" customHeight="1"/>
    <row r="2523" ht="100.05" customHeight="1"/>
    <row r="2524" ht="100.05" customHeight="1"/>
    <row r="2525" ht="100.05" customHeight="1"/>
    <row r="2526" ht="100.05" customHeight="1"/>
    <row r="2527" ht="100.05" customHeight="1"/>
    <row r="2528" ht="100.05" customHeight="1"/>
    <row r="2529" ht="100.05" customHeight="1"/>
    <row r="2530" ht="100.05" customHeight="1"/>
    <row r="2531" ht="100.05" customHeight="1"/>
    <row r="2532" ht="100.05" customHeight="1"/>
    <row r="2533" ht="100.05" customHeight="1"/>
    <row r="2534" ht="100.05" customHeight="1"/>
    <row r="2535" ht="100.05" customHeight="1"/>
    <row r="2536" ht="100.05" customHeight="1"/>
    <row r="2537" ht="100.05" customHeight="1"/>
    <row r="2538" ht="100.05" customHeight="1"/>
    <row r="2539" ht="100.05" customHeight="1"/>
    <row r="2540" ht="100.05" customHeight="1"/>
    <row r="2541" ht="100.05" customHeight="1"/>
    <row r="2542" ht="100.05" customHeight="1"/>
    <row r="2543" ht="100.05" customHeight="1"/>
    <row r="2544" ht="100.05" customHeight="1"/>
    <row r="2545" ht="100.05" customHeight="1"/>
    <row r="2546" ht="100.05" customHeight="1"/>
    <row r="2547" ht="100.05" customHeight="1"/>
    <row r="2548" ht="100.05" customHeight="1"/>
    <row r="2549" ht="100.05" customHeight="1"/>
    <row r="2550" ht="100.05" customHeight="1"/>
    <row r="2551" ht="100.05" customHeight="1"/>
    <row r="2552" ht="100.05" customHeight="1"/>
    <row r="2553" ht="100.05" customHeight="1"/>
    <row r="2554" ht="100.05" customHeight="1"/>
    <row r="2555" ht="100.05" customHeight="1"/>
    <row r="2556" ht="100.05" customHeight="1"/>
    <row r="2557" ht="100.05" customHeight="1"/>
    <row r="2558" ht="100.05" customHeight="1"/>
    <row r="2559" ht="100.05" customHeight="1"/>
    <row r="2560" ht="100.05" customHeight="1"/>
    <row r="2561" ht="100.05" customHeight="1"/>
    <row r="2562" ht="100.05" customHeight="1"/>
    <row r="2563" ht="100.05" customHeight="1"/>
    <row r="2564" ht="100.05" customHeight="1"/>
    <row r="2565" ht="100.05" customHeight="1"/>
    <row r="2566" ht="100.05" customHeight="1"/>
    <row r="2567" ht="100.05" customHeight="1"/>
    <row r="2568" ht="100.05" customHeight="1"/>
    <row r="2569" ht="100.05" customHeight="1"/>
    <row r="2570" ht="100.05" customHeight="1"/>
    <row r="2571" ht="100.05" customHeight="1"/>
    <row r="2572" ht="100.05" customHeight="1"/>
    <row r="2573" ht="100.05" customHeight="1"/>
    <row r="2574" ht="100.05" customHeight="1"/>
    <row r="2575" ht="100.05" customHeight="1"/>
    <row r="2576" ht="100.05" customHeight="1"/>
    <row r="2577" ht="100.05" customHeight="1"/>
    <row r="2578" ht="100.05" customHeight="1"/>
    <row r="2579" ht="100.05" customHeight="1"/>
    <row r="2580" ht="100.05" customHeight="1"/>
    <row r="2581" ht="100.05" customHeight="1"/>
    <row r="2582" ht="100.05" customHeight="1"/>
    <row r="2583" ht="100.05" customHeight="1"/>
    <row r="2584" ht="100.05" customHeight="1"/>
    <row r="2585" ht="100.05" customHeight="1"/>
    <row r="2586" ht="100.05" customHeight="1"/>
    <row r="2587" ht="100.05" customHeight="1"/>
    <row r="2588" ht="100.05" customHeight="1"/>
    <row r="2589" ht="100.05" customHeight="1"/>
    <row r="2590" ht="100.05" customHeight="1"/>
    <row r="2591" ht="100.05" customHeight="1"/>
    <row r="2592" ht="100.05" customHeight="1"/>
    <row r="2593" ht="100.05" customHeight="1"/>
    <row r="2594" ht="100.05" customHeight="1"/>
    <row r="2595" ht="100.05" customHeight="1"/>
    <row r="2596" ht="100.05" customHeight="1"/>
    <row r="2597" ht="100.05" customHeight="1"/>
    <row r="2598" ht="100.05" customHeight="1"/>
    <row r="2599" ht="100.05" customHeight="1"/>
    <row r="2600" ht="100.05" customHeight="1"/>
    <row r="2601" ht="100.05" customHeight="1"/>
    <row r="2602" ht="100.05" customHeight="1"/>
    <row r="2603" ht="100.05" customHeight="1"/>
    <row r="2604" ht="100.05" customHeight="1"/>
    <row r="2605" ht="100.05" customHeight="1"/>
    <row r="2606" ht="100.05" customHeight="1"/>
    <row r="2607" ht="100.05" customHeight="1"/>
    <row r="2608" ht="100.05" customHeight="1"/>
    <row r="2609" ht="100.05" customHeight="1"/>
    <row r="2610" ht="100.05" customHeight="1"/>
    <row r="2611" ht="100.05" customHeight="1"/>
    <row r="2612" ht="100.05" customHeight="1"/>
    <row r="2613" ht="100.05" customHeight="1"/>
    <row r="2614" ht="100.05" customHeight="1"/>
    <row r="2615" ht="100.05" customHeight="1"/>
    <row r="2616" ht="100.05" customHeight="1"/>
    <row r="2617" ht="100.05" customHeight="1"/>
    <row r="2618" ht="100.05" customHeight="1"/>
    <row r="2619" ht="100.05" customHeight="1"/>
    <row r="2620" ht="100.05" customHeight="1"/>
    <row r="2621" ht="100.05" customHeight="1"/>
    <row r="2622" ht="100.05" customHeight="1"/>
    <row r="2623" ht="100.05" customHeight="1"/>
    <row r="2624" ht="100.05" customHeight="1"/>
    <row r="2625" ht="100.05" customHeight="1"/>
    <row r="2626" ht="100.05" customHeight="1"/>
    <row r="2627" ht="100.05" customHeight="1"/>
    <row r="2628" ht="100.05" customHeight="1"/>
    <row r="2629" ht="100.05" customHeight="1"/>
    <row r="2630" ht="100.05" customHeight="1"/>
    <row r="2631" ht="100.05" customHeight="1"/>
    <row r="2632" ht="100.05" customHeight="1"/>
    <row r="2633" ht="100.05" customHeight="1"/>
    <row r="2634" ht="100.05" customHeight="1"/>
    <row r="2635" ht="100.05" customHeight="1"/>
    <row r="2636" ht="100.05" customHeight="1"/>
    <row r="2637" ht="100.05" customHeight="1"/>
    <row r="2638" ht="100.05" customHeight="1"/>
    <row r="2639" ht="100.05" customHeight="1"/>
    <row r="2640" ht="100.05" customHeight="1"/>
    <row r="2641" ht="100.05" customHeight="1"/>
    <row r="2642" ht="100.05" customHeight="1"/>
    <row r="2643" ht="100.05" customHeight="1"/>
    <row r="2644" ht="100.05" customHeight="1"/>
    <row r="2645" ht="100.05" customHeight="1"/>
    <row r="2646" ht="100.05" customHeight="1"/>
    <row r="2647" ht="100.05" customHeight="1"/>
    <row r="2648" ht="100.05" customHeight="1"/>
    <row r="2649" ht="100.05" customHeight="1"/>
    <row r="2650" ht="100.05" customHeight="1"/>
    <row r="2651" ht="100.05" customHeight="1"/>
    <row r="2652" ht="100.05" customHeight="1"/>
    <row r="2653" ht="100.05" customHeight="1"/>
    <row r="2654" ht="100.05" customHeight="1"/>
    <row r="2655" ht="100.05" customHeight="1"/>
    <row r="2656" ht="100.05" customHeight="1"/>
    <row r="2657" ht="100.05" customHeight="1"/>
    <row r="2658" ht="100.05" customHeight="1"/>
    <row r="2659" ht="100.05" customHeight="1"/>
    <row r="2660" ht="100.05" customHeight="1"/>
    <row r="2661" ht="100.05" customHeight="1"/>
    <row r="2662" ht="100.05" customHeight="1"/>
    <row r="2663" ht="100.05" customHeight="1"/>
    <row r="2664" ht="100.05" customHeight="1"/>
    <row r="2665" ht="100.05" customHeight="1"/>
    <row r="2666" ht="100.05" customHeight="1"/>
    <row r="2667" ht="100.05" customHeight="1"/>
    <row r="2668" ht="100.05" customHeight="1"/>
    <row r="2669" ht="100.05" customHeight="1"/>
    <row r="2670" ht="100.05" customHeight="1"/>
    <row r="2671" ht="100.05" customHeight="1"/>
    <row r="2672" ht="100.05" customHeight="1"/>
    <row r="2673" ht="100.05" customHeight="1"/>
    <row r="2674" ht="100.05" customHeight="1"/>
    <row r="2675" ht="100.05" customHeight="1"/>
    <row r="2676" ht="100.05" customHeight="1"/>
    <row r="2677" ht="100.05" customHeight="1"/>
    <row r="2678" ht="100.05" customHeight="1"/>
    <row r="2679" ht="100.05" customHeight="1"/>
    <row r="2680" ht="100.05" customHeight="1"/>
    <row r="2681" ht="100.05" customHeight="1"/>
    <row r="2682" ht="100.05" customHeight="1"/>
    <row r="2683" ht="100.05" customHeight="1"/>
    <row r="2684" ht="100.05" customHeight="1"/>
    <row r="2685" ht="100.05" customHeight="1"/>
    <row r="2686" ht="100.05" customHeight="1"/>
    <row r="2687" ht="100.05" customHeight="1"/>
    <row r="2688" ht="100.05" customHeight="1"/>
    <row r="2689" ht="100.05" customHeight="1"/>
    <row r="2690" ht="100.05" customHeight="1"/>
    <row r="2691" ht="100.05" customHeight="1"/>
    <row r="2692" ht="100.05" customHeight="1"/>
    <row r="2693" ht="100.05" customHeight="1"/>
    <row r="2694" ht="100.05" customHeight="1"/>
    <row r="2695" ht="100.05" customHeight="1"/>
    <row r="2696" ht="100.05" customHeight="1"/>
    <row r="2697" ht="100.05" customHeight="1"/>
    <row r="2698" ht="100.05" customHeight="1"/>
    <row r="2699" ht="100.05" customHeight="1"/>
    <row r="2700" ht="100.05" customHeight="1"/>
    <row r="2701" ht="100.05" customHeight="1"/>
    <row r="2702" ht="100.05" customHeight="1"/>
    <row r="2703" ht="100.05" customHeight="1"/>
    <row r="2704" ht="100.05" customHeight="1"/>
    <row r="2705" ht="100.05" customHeight="1"/>
    <row r="2706" ht="100.05" customHeight="1"/>
    <row r="2707" ht="100.05" customHeight="1"/>
    <row r="2708" ht="100.05" customHeight="1"/>
    <row r="2709" ht="100.05" customHeight="1"/>
    <row r="2710" ht="100.05" customHeight="1"/>
    <row r="2711" ht="100.05" customHeight="1"/>
    <row r="2712" ht="100.05" customHeight="1"/>
    <row r="2713" ht="100.05" customHeight="1"/>
    <row r="2714" ht="100.05" customHeight="1"/>
    <row r="2715" ht="100.05" customHeight="1"/>
    <row r="2716" ht="100.05" customHeight="1"/>
    <row r="2717" ht="100.05" customHeight="1"/>
    <row r="2718" ht="100.05" customHeight="1"/>
    <row r="2719" ht="100.05" customHeight="1"/>
    <row r="2720" ht="100.05" customHeight="1"/>
    <row r="2721" ht="100.05" customHeight="1"/>
    <row r="2722" ht="100.05" customHeight="1"/>
    <row r="2723" ht="100.05" customHeight="1"/>
    <row r="2724" ht="100.05" customHeight="1"/>
    <row r="2725" ht="100.05" customHeight="1"/>
    <row r="2726" ht="100.05" customHeight="1"/>
    <row r="2727" ht="100.05" customHeight="1"/>
    <row r="2728" ht="100.05" customHeight="1"/>
    <row r="2729" ht="100.05" customHeight="1"/>
    <row r="2730" ht="100.05" customHeight="1"/>
    <row r="2731" ht="100.05" customHeight="1"/>
    <row r="2732" ht="100.05" customHeight="1"/>
    <row r="2733" ht="100.05" customHeight="1"/>
    <row r="2734" ht="100.05" customHeight="1"/>
    <row r="2735" ht="100.05" customHeight="1"/>
    <row r="2736" ht="100.05" customHeight="1"/>
    <row r="2737" ht="100.05" customHeight="1"/>
    <row r="2738" ht="100.05" customHeight="1"/>
    <row r="2739" ht="100.05" customHeight="1"/>
    <row r="2740" ht="100.05" customHeight="1"/>
    <row r="2741" ht="100.05" customHeight="1"/>
    <row r="2742" ht="100.05" customHeight="1"/>
    <row r="2743" ht="100.05" customHeight="1"/>
    <row r="2744" ht="100.05" customHeight="1"/>
    <row r="2745" ht="100.05" customHeight="1"/>
    <row r="2746" ht="100.05" customHeight="1"/>
    <row r="2747" ht="100.05" customHeight="1"/>
    <row r="2748" ht="100.05" customHeight="1"/>
    <row r="2749" ht="100.05" customHeight="1"/>
    <row r="2750" ht="100.05" customHeight="1"/>
    <row r="2751" ht="100.05" customHeight="1"/>
    <row r="2752" ht="100.05" customHeight="1"/>
    <row r="2753" ht="100.05" customHeight="1"/>
    <row r="2754" ht="100.05" customHeight="1"/>
    <row r="2755" ht="100.05" customHeight="1"/>
    <row r="2756" ht="100.05" customHeight="1"/>
    <row r="2757" ht="100.05" customHeight="1"/>
    <row r="2758" ht="100.05" customHeight="1"/>
    <row r="2759" ht="100.05" customHeight="1"/>
    <row r="2760" ht="100.05" customHeight="1"/>
    <row r="2761" ht="100.05" customHeight="1"/>
    <row r="2762" ht="100.05" customHeight="1"/>
    <row r="2763" ht="100.05" customHeight="1"/>
    <row r="2764" ht="100.05" customHeight="1"/>
    <row r="2765" ht="100.05" customHeight="1"/>
    <row r="2766" ht="100.05" customHeight="1"/>
    <row r="2767" ht="100.05" customHeight="1"/>
    <row r="2768" ht="100.05" customHeight="1"/>
    <row r="2769" ht="100.05" customHeight="1"/>
    <row r="2770" ht="100.05" customHeight="1"/>
    <row r="2771" ht="100.05" customHeight="1"/>
    <row r="2772" ht="100.05" customHeight="1"/>
    <row r="2773" ht="100.05" customHeight="1"/>
    <row r="2774" ht="100.05" customHeight="1"/>
    <row r="2775" ht="100.05" customHeight="1"/>
    <row r="2776" ht="100.05" customHeight="1"/>
    <row r="2777" ht="100.05" customHeight="1"/>
    <row r="2778" ht="100.05" customHeight="1"/>
    <row r="2779" ht="100.05" customHeight="1"/>
    <row r="2780" ht="100.05" customHeight="1"/>
    <row r="2781" ht="100.05" customHeight="1"/>
    <row r="2782" ht="100.05" customHeight="1"/>
    <row r="2783" ht="100.05" customHeight="1"/>
    <row r="2784" ht="100.05" customHeight="1"/>
    <row r="2785" ht="100.05" customHeight="1"/>
    <row r="2786" ht="100.05" customHeight="1"/>
    <row r="2787" ht="100.05" customHeight="1"/>
    <row r="2788" ht="100.05" customHeight="1"/>
    <row r="2789" ht="100.05" customHeight="1"/>
    <row r="2790" ht="100.05" customHeight="1"/>
    <row r="2791" ht="100.05" customHeight="1"/>
    <row r="2792" ht="100.05" customHeight="1"/>
    <row r="2793" ht="100.05" customHeight="1"/>
    <row r="2794" ht="100.05" customHeight="1"/>
    <row r="2795" ht="100.05" customHeight="1"/>
    <row r="2796" ht="100.05" customHeight="1"/>
    <row r="2797" ht="100.05" customHeight="1"/>
    <row r="2798" ht="100.05" customHeight="1"/>
    <row r="2799" ht="100.05" customHeight="1"/>
    <row r="2800" ht="100.05" customHeight="1"/>
    <row r="2801" ht="100.05" customHeight="1"/>
    <row r="2802" ht="100.05" customHeight="1"/>
    <row r="2803" ht="100.05" customHeight="1"/>
    <row r="2804" ht="100.05" customHeight="1"/>
    <row r="2805" ht="100.05" customHeight="1"/>
    <row r="2806" ht="100.05" customHeight="1"/>
    <row r="2807" ht="100.05" customHeight="1"/>
    <row r="2808" ht="100.05" customHeight="1"/>
    <row r="2809" ht="100.05" customHeight="1"/>
    <row r="2810" ht="100.05" customHeight="1"/>
    <row r="2811" ht="100.05" customHeight="1"/>
    <row r="2812" ht="100.05" customHeight="1"/>
    <row r="2813" ht="100.05" customHeight="1"/>
    <row r="2814" ht="100.05" customHeight="1"/>
    <row r="2815" ht="100.05" customHeight="1"/>
    <row r="2816" ht="100.05" customHeight="1"/>
    <row r="2817" ht="100.05" customHeight="1"/>
    <row r="2818" ht="100.05" customHeight="1"/>
    <row r="2819" ht="100.05" customHeight="1"/>
    <row r="2820" ht="100.05" customHeight="1"/>
    <row r="2821" ht="100.05" customHeight="1"/>
    <row r="2822" ht="100.05" customHeight="1"/>
    <row r="2823" ht="100.05" customHeight="1"/>
    <row r="2824" ht="100.05" customHeight="1"/>
    <row r="2825" ht="100.05" customHeight="1"/>
    <row r="2826" ht="100.05" customHeight="1"/>
    <row r="2827" ht="100.05" customHeight="1"/>
    <row r="2828" ht="100.05" customHeight="1"/>
    <row r="2829" ht="100.05" customHeight="1"/>
    <row r="2830" ht="100.05" customHeight="1"/>
    <row r="2831" ht="100.05" customHeight="1"/>
    <row r="2832" ht="100.05" customHeight="1"/>
    <row r="2833" ht="100.05" customHeight="1"/>
    <row r="2834" ht="100.05" customHeight="1"/>
    <row r="2835" ht="100.05" customHeight="1"/>
    <row r="2836" ht="100.05" customHeight="1"/>
    <row r="2837" ht="100.05" customHeight="1"/>
    <row r="2838" ht="100.05" customHeight="1"/>
    <row r="2839" ht="100.05" customHeight="1"/>
    <row r="2840" ht="100.05" customHeight="1"/>
    <row r="2841" ht="100.05" customHeight="1"/>
    <row r="2842" ht="100.05" customHeight="1"/>
    <row r="2843" ht="100.05" customHeight="1"/>
    <row r="2844" ht="100.05" customHeight="1"/>
    <row r="2845" ht="100.05" customHeight="1"/>
    <row r="2846" ht="100.05" customHeight="1"/>
    <row r="2847" ht="100.05" customHeight="1"/>
    <row r="2848" ht="100.05" customHeight="1"/>
    <row r="2849" ht="100.05" customHeight="1"/>
    <row r="2850" ht="100.05" customHeight="1"/>
    <row r="2851" ht="100.05" customHeight="1"/>
    <row r="2852" ht="100.05" customHeight="1"/>
    <row r="2853" ht="100.05" customHeight="1"/>
    <row r="2854" ht="100.05" customHeight="1"/>
    <row r="2855" ht="100.05" customHeight="1"/>
    <row r="2856" ht="100.05" customHeight="1"/>
    <row r="2857" ht="100.05" customHeight="1"/>
    <row r="2858" ht="100.05" customHeight="1"/>
    <row r="2859" ht="100.05" customHeight="1"/>
    <row r="2860" ht="100.05" customHeight="1"/>
    <row r="2861" ht="100.05" customHeight="1"/>
    <row r="2862" ht="100.05" customHeight="1"/>
    <row r="2863" ht="100.05" customHeight="1"/>
    <row r="2864" ht="100.05" customHeight="1"/>
    <row r="2865" ht="100.05" customHeight="1"/>
    <row r="2866" ht="100.05" customHeight="1"/>
    <row r="2867" ht="100.05" customHeight="1"/>
    <row r="2868" ht="100.05" customHeight="1"/>
    <row r="2869" ht="100.05" customHeight="1"/>
    <row r="2870" ht="100.05" customHeight="1"/>
    <row r="2871" ht="100.05" customHeight="1"/>
    <row r="2872" ht="100.05" customHeight="1"/>
    <row r="2873" ht="100.05" customHeight="1"/>
    <row r="2874" ht="100.05" customHeight="1"/>
    <row r="2875" ht="100.05" customHeight="1"/>
    <row r="2876" ht="100.05" customHeight="1"/>
    <row r="2877" ht="100.05" customHeight="1"/>
    <row r="2878" ht="100.05" customHeight="1"/>
    <row r="2879" ht="100.05" customHeight="1"/>
    <row r="2880" ht="100.05" customHeight="1"/>
    <row r="2881" ht="100.05" customHeight="1"/>
    <row r="2882" ht="100.05" customHeight="1"/>
    <row r="2883" ht="100.05" customHeight="1"/>
    <row r="2884" ht="100.05" customHeight="1"/>
    <row r="2885" ht="100.05" customHeight="1"/>
    <row r="2886" ht="100.05" customHeight="1"/>
    <row r="2887" ht="100.05" customHeight="1"/>
    <row r="2888" ht="100.05" customHeight="1"/>
    <row r="2889" ht="100.05" customHeight="1"/>
    <row r="2890" ht="100.05" customHeight="1"/>
    <row r="2891" ht="100.05" customHeight="1"/>
    <row r="2892" ht="100.05" customHeight="1"/>
    <row r="2893" ht="100.05" customHeight="1"/>
    <row r="2894" ht="100.05" customHeight="1"/>
    <row r="2895" ht="100.05" customHeight="1"/>
    <row r="2896" ht="100.05" customHeight="1"/>
    <row r="2897" ht="100.05" customHeight="1"/>
    <row r="2898" ht="100.05" customHeight="1"/>
    <row r="2899" ht="100.05" customHeight="1"/>
    <row r="2900" ht="100.05" customHeight="1"/>
    <row r="2901" ht="100.05" customHeight="1"/>
    <row r="2902" ht="100.05" customHeight="1"/>
    <row r="2903" ht="100.05" customHeight="1"/>
    <row r="2904" ht="100.05" customHeight="1"/>
    <row r="2905" ht="100.05" customHeight="1"/>
    <row r="2906" ht="100.05" customHeight="1"/>
    <row r="2907" ht="100.05" customHeight="1"/>
    <row r="2908" ht="100.05" customHeight="1"/>
    <row r="2909" ht="100.05" customHeight="1"/>
    <row r="2910" ht="100.05" customHeight="1"/>
    <row r="2911" ht="100.05" customHeight="1"/>
    <row r="2912" ht="100.05" customHeight="1"/>
    <row r="2913" ht="100.05" customHeight="1"/>
    <row r="2914" ht="100.05" customHeight="1"/>
    <row r="2915" ht="100.05" customHeight="1"/>
    <row r="2916" ht="100.05" customHeight="1"/>
    <row r="2917" ht="100.05" customHeight="1"/>
    <row r="2918" ht="100.05" customHeight="1"/>
    <row r="2919" ht="100.05" customHeight="1"/>
    <row r="2920" ht="100.05" customHeight="1"/>
    <row r="2921" ht="100.05" customHeight="1"/>
    <row r="2922" ht="100.05" customHeight="1"/>
    <row r="2923" ht="100.05" customHeight="1"/>
    <row r="2924" ht="100.05" customHeight="1"/>
    <row r="2925" ht="100.05" customHeight="1"/>
    <row r="2926" ht="100.05" customHeight="1"/>
    <row r="2927" ht="100.05" customHeight="1"/>
    <row r="2928" ht="100.05" customHeight="1"/>
    <row r="2929" ht="100.05" customHeight="1"/>
    <row r="2930" ht="100.05" customHeight="1"/>
    <row r="2931" ht="100.05" customHeight="1"/>
    <row r="2932" ht="100.05" customHeight="1"/>
    <row r="2933" ht="100.05" customHeight="1"/>
    <row r="2934" ht="100.05" customHeight="1"/>
    <row r="2935" ht="100.05" customHeight="1"/>
    <row r="2936" ht="100.05" customHeight="1"/>
    <row r="2937" ht="100.05" customHeight="1"/>
    <row r="2938" ht="100.05" customHeight="1"/>
    <row r="2939" ht="100.05" customHeight="1"/>
    <row r="2940" ht="100.05" customHeight="1"/>
    <row r="2941" ht="100.05" customHeight="1"/>
    <row r="2942" ht="100.05" customHeight="1"/>
    <row r="2943" ht="100.05" customHeight="1"/>
    <row r="2944" ht="100.05" customHeight="1"/>
    <row r="2945" ht="100.05" customHeight="1"/>
    <row r="2946" ht="100.05" customHeight="1"/>
    <row r="2947" ht="100.05" customHeight="1"/>
    <row r="2948" ht="100.05" customHeight="1"/>
    <row r="2949" ht="100.05" customHeight="1"/>
    <row r="2950" ht="100.05" customHeight="1"/>
    <row r="2951" ht="100.05" customHeight="1"/>
    <row r="2952" ht="100.05" customHeight="1"/>
    <row r="2953" ht="100.05" customHeight="1"/>
    <row r="2954" ht="100.05" customHeight="1"/>
    <row r="2955" ht="100.05" customHeight="1"/>
    <row r="2956" ht="100.05" customHeight="1"/>
    <row r="2957" ht="100.05" customHeight="1"/>
    <row r="2958" ht="100.05" customHeight="1"/>
    <row r="2959" ht="100.05" customHeight="1"/>
    <row r="2960" ht="100.05" customHeight="1"/>
    <row r="2961" ht="100.05" customHeight="1"/>
    <row r="2962" ht="100.05" customHeight="1"/>
    <row r="2963" ht="100.05" customHeight="1"/>
    <row r="2964" ht="100.05" customHeight="1"/>
    <row r="2965" ht="100.05" customHeight="1"/>
    <row r="2966" ht="100.05" customHeight="1"/>
    <row r="2967" ht="100.05" customHeight="1"/>
    <row r="2968" ht="100.05" customHeight="1"/>
    <row r="2969" ht="100.05" customHeight="1"/>
    <row r="2970" ht="100.05" customHeight="1"/>
    <row r="2971" ht="100.05" customHeight="1"/>
    <row r="2972" ht="100.05" customHeight="1"/>
    <row r="2973" ht="100.05" customHeight="1"/>
    <row r="2974" ht="100.05" customHeight="1"/>
    <row r="2975" ht="100.05" customHeight="1"/>
    <row r="2976" ht="100.05" customHeight="1"/>
    <row r="2977" ht="100.05" customHeight="1"/>
    <row r="2978" ht="100.05" customHeight="1"/>
    <row r="2979" ht="100.05" customHeight="1"/>
    <row r="2980" ht="100.05" customHeight="1"/>
    <row r="2981" ht="100.05" customHeight="1"/>
    <row r="2982" ht="100.05" customHeight="1"/>
    <row r="2983" ht="100.05" customHeight="1"/>
    <row r="2984" ht="100.05" customHeight="1"/>
    <row r="2985" ht="100.05" customHeight="1"/>
    <row r="2986" ht="100.05" customHeight="1"/>
    <row r="2987" ht="100.05" customHeight="1"/>
    <row r="2988" ht="100.05" customHeight="1"/>
    <row r="2989" ht="100.05" customHeight="1"/>
    <row r="2990" ht="100.05" customHeight="1"/>
    <row r="2991" ht="100.05" customHeight="1"/>
    <row r="2992" ht="100.05" customHeight="1"/>
    <row r="2993" ht="100.05" customHeight="1"/>
    <row r="2994" ht="100.05" customHeight="1"/>
    <row r="2995" ht="100.05" customHeight="1"/>
    <row r="2996" ht="100.05" customHeight="1"/>
    <row r="2997" ht="100.05" customHeight="1"/>
    <row r="2998" ht="100.05" customHeight="1"/>
    <row r="2999" ht="100.05" customHeight="1"/>
    <row r="3000" ht="100.05" customHeight="1"/>
    <row r="3001" ht="100.05" customHeight="1"/>
    <row r="3002" ht="100.05" customHeight="1"/>
    <row r="3003" ht="100.05" customHeight="1"/>
    <row r="3004" ht="100.05" customHeight="1"/>
    <row r="3005" ht="100.05" customHeight="1"/>
    <row r="3006" ht="100.05" customHeight="1"/>
    <row r="3007" ht="100.05" customHeight="1"/>
    <row r="3008" ht="100.05" customHeight="1"/>
    <row r="3009" ht="100.05" customHeight="1"/>
    <row r="3010" ht="100.05" customHeight="1"/>
    <row r="3011" ht="100.05" customHeight="1"/>
    <row r="3012" ht="100.05" customHeight="1"/>
    <row r="3013" ht="100.05" customHeight="1"/>
    <row r="3014" ht="100.05" customHeight="1"/>
    <row r="3015" ht="100.05" customHeight="1"/>
    <row r="3016" ht="100.05" customHeight="1"/>
    <row r="3017" ht="100.05" customHeight="1"/>
    <row r="3018" ht="100.05" customHeight="1"/>
    <row r="3019" ht="100.05" customHeight="1"/>
    <row r="3020" ht="100.05" customHeight="1"/>
    <row r="3021" ht="100.05" customHeight="1"/>
    <row r="3022" ht="100.05" customHeight="1"/>
    <row r="3023" ht="100.05" customHeight="1"/>
    <row r="3024" ht="100.05" customHeight="1"/>
    <row r="3025" ht="100.05" customHeight="1"/>
    <row r="3026" ht="100.05" customHeight="1"/>
    <row r="3027" ht="100.05" customHeight="1"/>
    <row r="3028" ht="100.05" customHeight="1"/>
    <row r="3029" ht="100.05" customHeight="1"/>
    <row r="3030" ht="100.05" customHeight="1"/>
    <row r="3031" ht="100.05" customHeight="1"/>
    <row r="3032" ht="100.05" customHeight="1"/>
    <row r="3033" ht="100.05" customHeight="1"/>
    <row r="3034" ht="100.05" customHeight="1"/>
    <row r="3035" ht="100.05" customHeight="1"/>
    <row r="3036" ht="100.05" customHeight="1"/>
    <row r="3037" ht="100.05" customHeight="1"/>
    <row r="3038" ht="100.05" customHeight="1"/>
    <row r="3039" ht="100.05" customHeight="1"/>
    <row r="3040" ht="100.05" customHeight="1"/>
    <row r="3041" ht="100.05" customHeight="1"/>
    <row r="3042" ht="100.05" customHeight="1"/>
    <row r="3043" ht="100.05" customHeight="1"/>
    <row r="3044" ht="100.05" customHeight="1"/>
    <row r="3045" ht="100.05" customHeight="1"/>
    <row r="3046" ht="100.05" customHeight="1"/>
    <row r="3047" ht="100.05" customHeight="1"/>
    <row r="3048" ht="100.05" customHeight="1"/>
    <row r="3049" ht="100.05" customHeight="1"/>
    <row r="3050" ht="100.05" customHeight="1"/>
    <row r="3051" ht="100.05" customHeight="1"/>
    <row r="3052" ht="100.05" customHeight="1"/>
    <row r="3053" ht="100.05" customHeight="1"/>
    <row r="3054" ht="100.05" customHeight="1"/>
    <row r="3055" ht="100.05" customHeight="1"/>
    <row r="3056" ht="100.05" customHeight="1"/>
    <row r="3057" ht="100.05" customHeight="1"/>
    <row r="3058" ht="100.05" customHeight="1"/>
    <row r="3059" ht="100.05" customHeight="1"/>
    <row r="3060" ht="100.05" customHeight="1"/>
    <row r="3061" ht="100.05" customHeight="1"/>
    <row r="3062" ht="100.05" customHeight="1"/>
    <row r="3063" ht="100.05" customHeight="1"/>
    <row r="3064" ht="100.05" customHeight="1"/>
    <row r="3065" ht="100.05" customHeight="1"/>
    <row r="3066" ht="100.05" customHeight="1"/>
    <row r="3067" ht="100.05" customHeight="1"/>
    <row r="3068" ht="100.05" customHeight="1"/>
    <row r="3069" ht="100.05" customHeight="1"/>
    <row r="3070" ht="100.05" customHeight="1"/>
    <row r="3071" ht="100.05" customHeight="1"/>
    <row r="3072" ht="100.05" customHeight="1"/>
    <row r="3073" ht="100.05" customHeight="1"/>
    <row r="3074" ht="100.05" customHeight="1"/>
    <row r="3075" ht="100.05" customHeight="1"/>
    <row r="3076" ht="100.05" customHeight="1"/>
    <row r="3077" ht="100.05" customHeight="1"/>
    <row r="3078" ht="100.05" customHeight="1"/>
    <row r="3079" ht="100.05" customHeight="1"/>
    <row r="3080" ht="100.05" customHeight="1"/>
    <row r="3081" ht="100.05" customHeight="1"/>
    <row r="3082" ht="100.05" customHeight="1"/>
    <row r="3083" ht="100.05" customHeight="1"/>
    <row r="3084" ht="100.05" customHeight="1"/>
    <row r="3085" ht="100.05" customHeight="1"/>
    <row r="3086" ht="100.05" customHeight="1"/>
    <row r="3087" ht="100.05" customHeight="1"/>
    <row r="3088" ht="100.05" customHeight="1"/>
    <row r="3089" ht="100.05" customHeight="1"/>
    <row r="3090" ht="100.05" customHeight="1"/>
    <row r="3091" ht="100.05" customHeight="1"/>
    <row r="3092" ht="100.05" customHeight="1"/>
    <row r="3093" ht="100.05" customHeight="1"/>
    <row r="3094" ht="100.05" customHeight="1"/>
    <row r="3095" ht="100.05" customHeight="1"/>
    <row r="3096" ht="100.05" customHeight="1"/>
    <row r="3097" ht="100.05" customHeight="1"/>
    <row r="3098" ht="100.05" customHeight="1"/>
    <row r="3099" ht="100.05" customHeight="1"/>
    <row r="3100" ht="100.05" customHeight="1"/>
    <row r="3101" ht="100.05" customHeight="1"/>
    <row r="3102" ht="100.05" customHeight="1"/>
    <row r="3103" ht="100.05" customHeight="1"/>
    <row r="3104" ht="100.05" customHeight="1"/>
    <row r="3105" ht="100.05" customHeight="1"/>
    <row r="3106" ht="100.05" customHeight="1"/>
    <row r="3107" ht="100.05" customHeight="1"/>
    <row r="3108" ht="100.05" customHeight="1"/>
    <row r="3109" ht="100.05" customHeight="1"/>
    <row r="3110" ht="100.05" customHeight="1"/>
    <row r="3111" ht="100.05" customHeight="1"/>
    <row r="3112" ht="100.05" customHeight="1"/>
    <row r="3113" ht="100.05" customHeight="1"/>
    <row r="3114" ht="100.05" customHeight="1"/>
    <row r="3115" ht="100.05" customHeight="1"/>
    <row r="3116" ht="100.05" customHeight="1"/>
    <row r="3117" ht="100.05" customHeight="1"/>
    <row r="3118" ht="100.05" customHeight="1"/>
    <row r="3119" ht="100.05" customHeight="1"/>
    <row r="3120" ht="100.05" customHeight="1"/>
    <row r="3121" ht="100.05" customHeight="1"/>
    <row r="3122" ht="100.05" customHeight="1"/>
    <row r="3123" ht="100.05" customHeight="1"/>
    <row r="3124" ht="100.05" customHeight="1"/>
    <row r="3125" ht="100.05" customHeight="1"/>
    <row r="3126" ht="100.05" customHeight="1"/>
    <row r="3127" ht="100.05" customHeight="1"/>
    <row r="3128" ht="100.05" customHeight="1"/>
    <row r="3129" ht="100.05" customHeight="1"/>
    <row r="3130" ht="100.05" customHeight="1"/>
    <row r="3131" ht="100.05" customHeight="1"/>
    <row r="3132" ht="100.05" customHeight="1"/>
    <row r="3133" ht="100.05" customHeight="1"/>
    <row r="3134" ht="100.05" customHeight="1"/>
    <row r="3135" ht="100.05" customHeight="1"/>
    <row r="3136" ht="100.05" customHeight="1"/>
    <row r="3137" ht="100.05" customHeight="1"/>
    <row r="3138" ht="100.05" customHeight="1"/>
    <row r="3139" ht="100.05" customHeight="1"/>
    <row r="3140" ht="100.05" customHeight="1"/>
    <row r="3141" ht="100.05" customHeight="1"/>
    <row r="3142" ht="100.05" customHeight="1"/>
    <row r="3143" ht="100.05" customHeight="1"/>
    <row r="3144" ht="100.05" customHeight="1"/>
    <row r="3145" ht="100.05" customHeight="1"/>
    <row r="3146" ht="100.05" customHeight="1"/>
    <row r="3147" ht="100.05" customHeight="1"/>
    <row r="3148" ht="100.05" customHeight="1"/>
    <row r="3149" ht="100.05" customHeight="1"/>
    <row r="3150" ht="100.05" customHeight="1"/>
    <row r="3151" ht="100.05" customHeight="1"/>
    <row r="3152" ht="100.05" customHeight="1"/>
    <row r="3153" ht="100.05" customHeight="1"/>
    <row r="3154" ht="100.05" customHeight="1"/>
    <row r="3155" ht="100.05" customHeight="1"/>
    <row r="3156" ht="100.05" customHeight="1"/>
    <row r="3157" ht="100.05" customHeight="1"/>
    <row r="3158" ht="100.05" customHeight="1"/>
    <row r="3159" ht="100.05" customHeight="1"/>
    <row r="3160" ht="100.05" customHeight="1"/>
    <row r="3161" ht="100.05" customHeight="1"/>
    <row r="3162" ht="100.05" customHeight="1"/>
    <row r="3163" ht="100.05" customHeight="1"/>
    <row r="3164" ht="100.05" customHeight="1"/>
    <row r="3165" ht="100.05" customHeight="1"/>
    <row r="3166" ht="100.05" customHeight="1"/>
    <row r="3167" ht="100.05" customHeight="1"/>
    <row r="3168" ht="100.05" customHeight="1"/>
    <row r="3169" ht="100.05" customHeight="1"/>
    <row r="3170" ht="100.05" customHeight="1"/>
    <row r="3171" ht="100.05" customHeight="1"/>
    <row r="3172" ht="100.05" customHeight="1"/>
    <row r="3173" ht="100.05" customHeight="1"/>
    <row r="3174" ht="100.05" customHeight="1"/>
    <row r="3175" ht="100.05" customHeight="1"/>
    <row r="3176" ht="100.05" customHeight="1"/>
    <row r="3177" ht="100.05" customHeight="1"/>
    <row r="3178" ht="100.05" customHeight="1"/>
    <row r="3179" ht="100.05" customHeight="1"/>
    <row r="3180" ht="100.05" customHeight="1"/>
    <row r="3181" ht="100.05" customHeight="1"/>
    <row r="3182" ht="100.05" customHeight="1"/>
    <row r="3183" ht="100.05" customHeight="1"/>
    <row r="3184" ht="100.05" customHeight="1"/>
    <row r="3185" ht="100.05" customHeight="1"/>
    <row r="3186" ht="100.05" customHeight="1"/>
    <row r="3187" ht="100.05" customHeight="1"/>
    <row r="3188" ht="100.05" customHeight="1"/>
    <row r="3189" ht="100.05" customHeight="1"/>
    <row r="3190" ht="100.05" customHeight="1"/>
    <row r="3191" ht="100.05" customHeight="1"/>
    <row r="3192" ht="100.05" customHeight="1"/>
    <row r="3193" ht="100.05" customHeight="1"/>
    <row r="3194" ht="100.05" customHeight="1"/>
    <row r="3195" ht="100.05" customHeight="1"/>
    <row r="3196" ht="100.05" customHeight="1"/>
    <row r="3197" ht="100.05" customHeight="1"/>
    <row r="3198" ht="100.05" customHeight="1"/>
    <row r="3199" ht="100.05" customHeight="1"/>
    <row r="3200" ht="100.05" customHeight="1"/>
    <row r="3201" ht="100.05" customHeight="1"/>
    <row r="3202" ht="100.05" customHeight="1"/>
    <row r="3203" ht="100.05" customHeight="1"/>
    <row r="3204" ht="100.05" customHeight="1"/>
    <row r="3205" ht="100.05" customHeight="1"/>
    <row r="3206" ht="100.05" customHeight="1"/>
    <row r="3207" ht="100.05" customHeight="1"/>
    <row r="3208" ht="100.05" customHeight="1"/>
    <row r="3209" ht="100.05" customHeight="1"/>
    <row r="3210" ht="100.05" customHeight="1"/>
    <row r="3211" ht="100.05" customHeight="1"/>
    <row r="3212" ht="100.05" customHeight="1"/>
    <row r="3213" ht="100.05" customHeight="1"/>
    <row r="3214" ht="100.05" customHeight="1"/>
    <row r="3215" ht="100.05" customHeight="1"/>
    <row r="3216" ht="100.05" customHeight="1"/>
    <row r="3217" ht="100.05" customHeight="1"/>
    <row r="3218" ht="100.05" customHeight="1"/>
    <row r="3219" ht="100.05" customHeight="1"/>
    <row r="3220" ht="100.05" customHeight="1"/>
    <row r="3221" ht="100.05" customHeight="1"/>
    <row r="3222" ht="100.05" customHeight="1"/>
    <row r="3223" ht="100.05" customHeight="1"/>
    <row r="3224" ht="100.05" customHeight="1"/>
    <row r="3225" ht="100.05" customHeight="1"/>
    <row r="3226" ht="100.05" customHeight="1"/>
    <row r="3227" ht="100.05" customHeight="1"/>
    <row r="3228" ht="100.05" customHeight="1"/>
    <row r="3229" ht="100.05" customHeight="1"/>
    <row r="3230" ht="100.05" customHeight="1"/>
    <row r="3231" ht="100.05" customHeight="1"/>
    <row r="3232" ht="100.05" customHeight="1"/>
    <row r="3233" ht="100.05" customHeight="1"/>
    <row r="3234" ht="100.05" customHeight="1"/>
    <row r="3235" ht="100.05" customHeight="1"/>
    <row r="3236" ht="100.05" customHeight="1"/>
    <row r="3237" ht="100.05" customHeight="1"/>
    <row r="3238" ht="100.05" customHeight="1"/>
    <row r="3239" ht="100.05" customHeight="1"/>
    <row r="3240" ht="100.05" customHeight="1"/>
    <row r="3241" ht="100.05" customHeight="1"/>
    <row r="3242" ht="100.05" customHeight="1"/>
    <row r="3243" ht="100.05" customHeight="1"/>
    <row r="3244" ht="100.05" customHeight="1"/>
    <row r="3245" ht="100.05" customHeight="1"/>
    <row r="3246" ht="100.05" customHeight="1"/>
    <row r="3247" ht="100.05" customHeight="1"/>
    <row r="3248" ht="100.05" customHeight="1"/>
    <row r="3249" ht="100.05" customHeight="1"/>
    <row r="3250" ht="100.05" customHeight="1"/>
    <row r="3251" ht="100.05" customHeight="1"/>
    <row r="3252" ht="100.05" customHeight="1"/>
    <row r="3253" ht="100.05" customHeight="1"/>
    <row r="3254" ht="100.05" customHeight="1"/>
    <row r="3255" ht="100.05" customHeight="1"/>
    <row r="3256" ht="100.05" customHeight="1"/>
    <row r="3257" ht="100.05" customHeight="1"/>
    <row r="3258" ht="100.05" customHeight="1"/>
    <row r="3259" ht="100.05" customHeight="1"/>
    <row r="3260" ht="100.05" customHeight="1"/>
    <row r="3261" ht="100.05" customHeight="1"/>
    <row r="3262" ht="100.05" customHeight="1"/>
    <row r="3263" ht="100.05" customHeight="1"/>
    <row r="3264" ht="100.05" customHeight="1"/>
    <row r="3265" ht="100.05" customHeight="1"/>
    <row r="3266" ht="100.05" customHeight="1"/>
    <row r="3267" ht="100.05" customHeight="1"/>
    <row r="3268" ht="100.05" customHeight="1"/>
    <row r="3269" ht="100.05" customHeight="1"/>
    <row r="3270" ht="100.05" customHeight="1"/>
    <row r="3271" ht="100.05" customHeight="1"/>
    <row r="3272" ht="100.05" customHeight="1"/>
    <row r="3273" ht="100.05" customHeight="1"/>
    <row r="3274" ht="100.05" customHeight="1"/>
    <row r="3275" ht="100.05" customHeight="1"/>
    <row r="3276" ht="100.05" customHeight="1"/>
    <row r="3277" ht="100.05" customHeight="1"/>
    <row r="3278" ht="100.05" customHeight="1"/>
    <row r="3279" ht="100.05" customHeight="1"/>
    <row r="3280" ht="100.05" customHeight="1"/>
    <row r="3281" ht="100.05" customHeight="1"/>
    <row r="3282" ht="100.05" customHeight="1"/>
    <row r="3283" ht="100.05" customHeight="1"/>
    <row r="3284" ht="100.05" customHeight="1"/>
    <row r="3285" ht="100.05" customHeight="1"/>
    <row r="3286" ht="100.05" customHeight="1"/>
    <row r="3287" ht="100.05" customHeight="1"/>
    <row r="3288" ht="100.05" customHeight="1"/>
    <row r="3289" ht="100.05" customHeight="1"/>
    <row r="3290" ht="100.05" customHeight="1"/>
    <row r="3291" ht="100.05" customHeight="1"/>
    <row r="3292" ht="100.05" customHeight="1"/>
    <row r="3293" ht="100.05" customHeight="1"/>
    <row r="3294" ht="100.05" customHeight="1"/>
    <row r="3295" ht="100.05" customHeight="1"/>
    <row r="3296" ht="100.05" customHeight="1"/>
    <row r="3297" ht="100.05" customHeight="1"/>
    <row r="3298" ht="100.05" customHeight="1"/>
    <row r="3299" ht="100.05" customHeight="1"/>
    <row r="3300" ht="100.05" customHeight="1"/>
    <row r="3301" ht="100.05" customHeight="1"/>
    <row r="3302" ht="100.05" customHeight="1"/>
    <row r="3303" ht="100.05" customHeight="1"/>
    <row r="3304" ht="100.05" customHeight="1"/>
    <row r="3305" ht="100.05" customHeight="1"/>
    <row r="3306" ht="100.05" customHeight="1"/>
    <row r="3307" ht="100.05" customHeight="1"/>
    <row r="3308" ht="100.05" customHeight="1"/>
    <row r="3309" ht="100.05" customHeight="1"/>
    <row r="3310" ht="100.05" customHeight="1"/>
    <row r="3311" ht="100.05" customHeight="1"/>
    <row r="3312" ht="100.05" customHeight="1"/>
    <row r="3313" ht="100.05" customHeight="1"/>
    <row r="3314" ht="100.05" customHeight="1"/>
    <row r="3315" ht="100.05" customHeight="1"/>
    <row r="3316" ht="100.05" customHeight="1"/>
    <row r="3317" ht="100.05" customHeight="1"/>
    <row r="3318" ht="100.05" customHeight="1"/>
    <row r="3319" ht="100.05" customHeight="1"/>
    <row r="3320" ht="100.05" customHeight="1"/>
    <row r="3321" ht="100.05" customHeight="1"/>
    <row r="3322" ht="100.05" customHeight="1"/>
    <row r="3323" ht="100.05" customHeight="1"/>
    <row r="3324" ht="100.05" customHeight="1"/>
    <row r="3325" ht="100.05" customHeight="1"/>
    <row r="3326" ht="100.05" customHeight="1"/>
    <row r="3327" ht="100.05" customHeight="1"/>
    <row r="3328" ht="100.05" customHeight="1"/>
    <row r="3329" ht="100.05" customHeight="1"/>
    <row r="3330" ht="100.05" customHeight="1"/>
    <row r="3331" ht="100.05" customHeight="1"/>
    <row r="3332" ht="100.05" customHeight="1"/>
    <row r="3333" ht="100.05" customHeight="1"/>
    <row r="3334" ht="100.05" customHeight="1"/>
    <row r="3335" ht="100.05" customHeight="1"/>
    <row r="3336" ht="100.05" customHeight="1"/>
    <row r="3337" ht="100.05" customHeight="1"/>
    <row r="3338" ht="100.05" customHeight="1"/>
    <row r="3339" ht="100.05" customHeight="1"/>
    <row r="3340" ht="100.05" customHeight="1"/>
    <row r="3341" ht="100.05" customHeight="1"/>
    <row r="3342" ht="100.05" customHeight="1"/>
    <row r="3343" ht="100.05" customHeight="1"/>
    <row r="3344" ht="100.05" customHeight="1"/>
    <row r="3345" ht="100.05" customHeight="1"/>
    <row r="3346" ht="100.05" customHeight="1"/>
    <row r="3347" ht="100.05" customHeight="1"/>
    <row r="3348" ht="100.05" customHeight="1"/>
    <row r="3349" ht="100.05" customHeight="1"/>
    <row r="3350" ht="100.05" customHeight="1"/>
    <row r="3351" ht="100.05" customHeight="1"/>
    <row r="3352" ht="100.05" customHeight="1"/>
    <row r="3353" ht="100.05" customHeight="1"/>
    <row r="3354" ht="100.05" customHeight="1"/>
    <row r="3355" ht="100.05" customHeight="1"/>
    <row r="3356" ht="100.05" customHeight="1"/>
    <row r="3357" ht="100.05" customHeight="1"/>
    <row r="3358" ht="100.05" customHeight="1"/>
    <row r="3359" ht="100.05" customHeight="1"/>
    <row r="3360" ht="100.05" customHeight="1"/>
    <row r="3361" ht="100.05" customHeight="1"/>
    <row r="3362" ht="100.05" customHeight="1"/>
    <row r="3363" ht="100.05" customHeight="1"/>
    <row r="3364" ht="100.05" customHeight="1"/>
    <row r="3365" ht="100.05" customHeight="1"/>
    <row r="3366" ht="100.05" customHeight="1"/>
    <row r="3367" ht="100.05" customHeight="1"/>
    <row r="3368" ht="100.05" customHeight="1"/>
    <row r="3369" ht="100.05" customHeight="1"/>
    <row r="3370" ht="100.05" customHeight="1"/>
    <row r="3371" ht="100.05" customHeight="1"/>
    <row r="3372" ht="100.05" customHeight="1"/>
    <row r="3373" ht="100.05" customHeight="1"/>
    <row r="3374" ht="100.05" customHeight="1"/>
    <row r="3375" ht="100.05" customHeight="1"/>
    <row r="3376" ht="100.05" customHeight="1"/>
    <row r="3377" ht="100.05" customHeight="1"/>
    <row r="3378" ht="100.05" customHeight="1"/>
    <row r="3379" ht="100.05" customHeight="1"/>
    <row r="3380" ht="100.05" customHeight="1"/>
    <row r="3381" ht="100.05" customHeight="1"/>
    <row r="3382" ht="100.05" customHeight="1"/>
    <row r="3383" ht="100.05" customHeight="1"/>
    <row r="3384" ht="100.05" customHeight="1"/>
    <row r="3385" ht="100.05" customHeight="1"/>
    <row r="3386" ht="100.05" customHeight="1"/>
    <row r="3387" ht="100.05" customHeight="1"/>
    <row r="3388" ht="100.05" customHeight="1"/>
    <row r="3389" ht="100.05" customHeight="1"/>
    <row r="3390" ht="100.05" customHeight="1"/>
    <row r="3391" ht="100.05" customHeight="1"/>
    <row r="3392" ht="100.05" customHeight="1"/>
    <row r="3393" ht="100.05" customHeight="1"/>
    <row r="3394" ht="100.05" customHeight="1"/>
    <row r="3395" ht="100.05" customHeight="1"/>
    <row r="3396" ht="100.05" customHeight="1"/>
    <row r="3397" ht="100.05" customHeight="1"/>
    <row r="3398" ht="100.05" customHeight="1"/>
    <row r="3399" ht="100.05" customHeight="1"/>
    <row r="3400" ht="100.05" customHeight="1"/>
    <row r="3401" ht="100.05" customHeight="1"/>
    <row r="3402" ht="100.05" customHeight="1"/>
    <row r="3403" ht="100.05" customHeight="1"/>
    <row r="3404" ht="100.05" customHeight="1"/>
    <row r="3405" ht="100.05" customHeight="1"/>
    <row r="3406" ht="100.05" customHeight="1"/>
    <row r="3407" ht="100.05" customHeight="1"/>
    <row r="3408" ht="100.05" customHeight="1"/>
    <row r="3409" ht="100.05" customHeight="1"/>
    <row r="3410" ht="100.05" customHeight="1"/>
    <row r="3411" ht="100.05" customHeight="1"/>
    <row r="3412" ht="100.05" customHeight="1"/>
    <row r="3413" ht="100.05" customHeight="1"/>
    <row r="3414" ht="100.05" customHeight="1"/>
    <row r="3415" ht="100.05" customHeight="1"/>
    <row r="3416" ht="100.05" customHeight="1"/>
    <row r="3417" ht="100.05" customHeight="1"/>
    <row r="3418" ht="100.05" customHeight="1"/>
    <row r="3419" ht="100.05" customHeight="1"/>
    <row r="3420" ht="100.05" customHeight="1"/>
    <row r="3421" ht="100.05" customHeight="1"/>
    <row r="3422" ht="100.05" customHeight="1"/>
    <row r="3423" ht="100.05" customHeight="1"/>
    <row r="3424" ht="100.05" customHeight="1"/>
    <row r="3425" ht="100.05" customHeight="1"/>
    <row r="3426" ht="100.05" customHeight="1"/>
    <row r="3427" ht="100.05" customHeight="1"/>
    <row r="3428" ht="100.05" customHeight="1"/>
    <row r="3429" ht="100.05" customHeight="1"/>
    <row r="3430" ht="100.05" customHeight="1"/>
    <row r="3431" ht="100.05" customHeight="1"/>
    <row r="3432" ht="100.05" customHeight="1"/>
    <row r="3433" ht="100.05" customHeight="1"/>
    <row r="3434" ht="100.05" customHeight="1"/>
    <row r="3435" ht="100.05" customHeight="1"/>
    <row r="3436" ht="100.05" customHeight="1"/>
    <row r="3437" ht="100.05" customHeight="1"/>
    <row r="3438" ht="100.05" customHeight="1"/>
    <row r="3439" ht="100.05" customHeight="1"/>
    <row r="3440" ht="100.05" customHeight="1"/>
    <row r="3441" ht="100.05" customHeight="1"/>
    <row r="3442" ht="100.05" customHeight="1"/>
    <row r="3443" ht="100.05" customHeight="1"/>
    <row r="3444" ht="100.05" customHeight="1"/>
    <row r="3445" ht="100.05" customHeight="1"/>
    <row r="3446" ht="100.05" customHeight="1"/>
    <row r="3447" ht="100.05" customHeight="1"/>
    <row r="3448" ht="100.05" customHeight="1"/>
    <row r="3449" ht="100.05" customHeight="1"/>
    <row r="3450" ht="100.05" customHeight="1"/>
    <row r="3451" ht="100.05" customHeight="1"/>
    <row r="3452" ht="100.05" customHeight="1"/>
    <row r="3453" ht="100.05" customHeight="1"/>
    <row r="3454" ht="100.05" customHeight="1"/>
    <row r="3455" ht="100.05" customHeight="1"/>
    <row r="3456" ht="100.05" customHeight="1"/>
    <row r="3457" ht="100.05" customHeight="1"/>
    <row r="3458" ht="100.05" customHeight="1"/>
    <row r="3459" ht="100.05" customHeight="1"/>
    <row r="3460" ht="100.05" customHeight="1"/>
    <row r="3461" ht="100.05" customHeight="1"/>
    <row r="3462" ht="100.05" customHeight="1"/>
    <row r="3463" ht="100.05" customHeight="1"/>
    <row r="3464" ht="100.05" customHeight="1"/>
    <row r="3465" ht="100.05" customHeight="1"/>
    <row r="3466" ht="100.05" customHeight="1"/>
    <row r="3467" ht="100.05" customHeight="1"/>
    <row r="3468" ht="100.05" customHeight="1"/>
    <row r="3469" ht="100.05" customHeight="1"/>
    <row r="3470" ht="100.05" customHeight="1"/>
    <row r="3471" ht="100.05" customHeight="1"/>
    <row r="3472" ht="100.05" customHeight="1"/>
    <row r="3473" ht="100.05" customHeight="1"/>
    <row r="3474" ht="100.05" customHeight="1"/>
    <row r="3475" ht="100.05" customHeight="1"/>
    <row r="3476" ht="100.05" customHeight="1"/>
    <row r="3477" ht="100.05" customHeight="1"/>
    <row r="3478" ht="100.05" customHeight="1"/>
    <row r="3479" ht="100.05" customHeight="1"/>
    <row r="3480" ht="100.05" customHeight="1"/>
    <row r="3481" ht="100.05" customHeight="1"/>
    <row r="3482" ht="100.05" customHeight="1"/>
    <row r="3483" ht="100.05" customHeight="1"/>
    <row r="3484" ht="100.05" customHeight="1"/>
    <row r="3485" ht="100.05" customHeight="1"/>
    <row r="3486" ht="100.05" customHeight="1"/>
    <row r="3487" ht="100.05" customHeight="1"/>
    <row r="3488" ht="100.05" customHeight="1"/>
    <row r="3489" ht="100.05" customHeight="1"/>
    <row r="3490" ht="100.05" customHeight="1"/>
    <row r="3491" ht="100.05" customHeight="1"/>
    <row r="3492" ht="100.05" customHeight="1"/>
    <row r="3493" ht="100.05" customHeight="1"/>
    <row r="3494" ht="100.05" customHeight="1"/>
    <row r="3495" ht="100.05" customHeight="1"/>
    <row r="3496" ht="100.05" customHeight="1"/>
    <row r="3497" ht="100.05" customHeight="1"/>
    <row r="3498" ht="100.05" customHeight="1"/>
    <row r="3499" ht="100.05" customHeight="1"/>
    <row r="3500" ht="100.05" customHeight="1"/>
    <row r="3501" ht="100.05" customHeight="1"/>
    <row r="3502" ht="100.05" customHeight="1"/>
    <row r="3503" ht="100.05" customHeight="1"/>
    <row r="3504" ht="100.05" customHeight="1"/>
    <row r="3505" ht="100.05" customHeight="1"/>
    <row r="3506" ht="100.05" customHeight="1"/>
    <row r="3507" ht="100.05" customHeight="1"/>
    <row r="3508" ht="100.05" customHeight="1"/>
    <row r="3509" ht="100.05" customHeight="1"/>
    <row r="3510" ht="100.05" customHeight="1"/>
    <row r="3511" ht="100.05" customHeight="1"/>
    <row r="3512" ht="100.05" customHeight="1"/>
    <row r="3513" ht="100.05" customHeight="1"/>
    <row r="3514" ht="100.05" customHeight="1"/>
    <row r="3515" ht="100.05" customHeight="1"/>
    <row r="3516" ht="100.05" customHeight="1"/>
    <row r="3517" ht="100.05" customHeight="1"/>
    <row r="3518" ht="100.05" customHeight="1"/>
    <row r="3519" ht="100.05" customHeight="1"/>
    <row r="3520" ht="100.05" customHeight="1"/>
    <row r="3521" ht="100.05" customHeight="1"/>
    <row r="3522" ht="100.05" customHeight="1"/>
    <row r="3523" ht="100.05" customHeight="1"/>
    <row r="3524" ht="100.05" customHeight="1"/>
    <row r="3525" ht="100.05" customHeight="1"/>
    <row r="3526" ht="100.05" customHeight="1"/>
    <row r="3527" ht="100.05" customHeight="1"/>
    <row r="3528" ht="100.05" customHeight="1"/>
    <row r="3529" ht="100.05" customHeight="1"/>
    <row r="3530" ht="100.05" customHeight="1"/>
    <row r="3531" ht="100.05" customHeight="1"/>
    <row r="3532" ht="100.05" customHeight="1"/>
    <row r="3533" ht="100.05" customHeight="1"/>
    <row r="3534" ht="100.05" customHeight="1"/>
    <row r="3535" ht="100.05" customHeight="1"/>
    <row r="3536" ht="100.05" customHeight="1"/>
    <row r="3537" ht="100.05" customHeight="1"/>
    <row r="3538" ht="100.05" customHeight="1"/>
    <row r="3539" ht="100.05" customHeight="1"/>
    <row r="3540" ht="100.05" customHeight="1"/>
    <row r="3541" ht="100.05" customHeight="1"/>
    <row r="3542" ht="100.05" customHeight="1"/>
    <row r="3543" ht="100.05" customHeight="1"/>
    <row r="3544" ht="100.05" customHeight="1"/>
    <row r="3545" ht="100.05" customHeight="1"/>
    <row r="3546" ht="100.05" customHeight="1"/>
    <row r="3547" ht="100.05" customHeight="1"/>
    <row r="3548" ht="100.05" customHeight="1"/>
    <row r="3549" ht="100.05" customHeight="1"/>
    <row r="3550" ht="100.05" customHeight="1"/>
    <row r="3551" ht="100.05" customHeight="1"/>
    <row r="3552" ht="100.05" customHeight="1"/>
    <row r="3553" ht="100.05" customHeight="1"/>
    <row r="3554" ht="100.05" customHeight="1"/>
    <row r="3555" ht="100.05" customHeight="1"/>
    <row r="3556" ht="100.05" customHeight="1"/>
    <row r="3557" ht="100.05" customHeight="1"/>
    <row r="3558" ht="100.05" customHeight="1"/>
    <row r="3559" ht="100.05" customHeight="1"/>
    <row r="3560" ht="100.05" customHeight="1"/>
    <row r="3561" ht="100.05" customHeight="1"/>
    <row r="3562" ht="100.05" customHeight="1"/>
    <row r="3563" ht="100.05" customHeight="1"/>
    <row r="3564" ht="100.05" customHeight="1"/>
    <row r="3565" ht="100.05" customHeight="1"/>
    <row r="3566" ht="100.05" customHeight="1"/>
    <row r="3567" ht="100.05" customHeight="1"/>
    <row r="3568" ht="100.05" customHeight="1"/>
    <row r="3569" ht="100.05" customHeight="1"/>
    <row r="3570" ht="100.05" customHeight="1"/>
    <row r="3571" ht="100.05" customHeight="1"/>
    <row r="3572" ht="100.05" customHeight="1"/>
    <row r="3573" ht="100.05" customHeight="1"/>
    <row r="3574" ht="100.05" customHeight="1"/>
    <row r="3575" ht="100.05" customHeight="1"/>
    <row r="3576" ht="100.05" customHeight="1"/>
    <row r="3577" ht="100.05" customHeight="1"/>
    <row r="3578" ht="100.05" customHeight="1"/>
    <row r="3579" ht="100.05" customHeight="1"/>
    <row r="3580" ht="100.05" customHeight="1"/>
    <row r="3581" ht="100.05" customHeight="1"/>
    <row r="3582" ht="100.05" customHeight="1"/>
    <row r="3583" ht="100.05" customHeight="1"/>
    <row r="3584" ht="100.05" customHeight="1"/>
    <row r="3585" ht="100.05" customHeight="1"/>
    <row r="3586" ht="100.05" customHeight="1"/>
    <row r="3587" ht="100.05" customHeight="1"/>
    <row r="3588" ht="100.05" customHeight="1"/>
    <row r="3589" ht="100.05" customHeight="1"/>
    <row r="3590" ht="100.05" customHeight="1"/>
    <row r="3591" ht="100.05" customHeight="1"/>
    <row r="3592" ht="100.05" customHeight="1"/>
    <row r="3593" ht="100.05" customHeight="1"/>
    <row r="3594" ht="100.05" customHeight="1"/>
    <row r="3595" ht="100.05" customHeight="1"/>
    <row r="3596" ht="100.05" customHeight="1"/>
    <row r="3597" ht="100.05" customHeight="1"/>
    <row r="3598" ht="100.05" customHeight="1"/>
    <row r="3599" ht="100.05" customHeight="1"/>
    <row r="3600" ht="100.05" customHeight="1"/>
    <row r="3601" ht="100.05" customHeight="1"/>
    <row r="3602" ht="100.05" customHeight="1"/>
    <row r="3603" ht="100.05" customHeight="1"/>
    <row r="3604" ht="100.05" customHeight="1"/>
    <row r="3605" ht="100.05" customHeight="1"/>
    <row r="3606" ht="100.05" customHeight="1"/>
    <row r="3607" ht="100.05" customHeight="1"/>
    <row r="3608" ht="100.05" customHeight="1"/>
    <row r="3609" ht="100.05" customHeight="1"/>
    <row r="3610" ht="100.05" customHeight="1"/>
    <row r="3611" ht="100.05" customHeight="1"/>
    <row r="3612" ht="100.05" customHeight="1"/>
    <row r="3613" ht="100.05" customHeight="1"/>
    <row r="3614" ht="100.05" customHeight="1"/>
    <row r="3615" ht="100.05" customHeight="1"/>
    <row r="3616" ht="100.05" customHeight="1"/>
    <row r="3617" ht="100.05" customHeight="1"/>
    <row r="3618" ht="100.05" customHeight="1"/>
    <row r="3619" ht="100.05" customHeight="1"/>
    <row r="3620" ht="100.05" customHeight="1"/>
    <row r="3621" ht="100.05" customHeight="1"/>
    <row r="3622" ht="100.05" customHeight="1"/>
    <row r="3623" ht="100.05" customHeight="1"/>
    <row r="3624" ht="100.05" customHeight="1"/>
    <row r="3625" ht="100.05" customHeight="1"/>
    <row r="3626" ht="100.05" customHeight="1"/>
    <row r="3627" ht="100.05" customHeight="1"/>
    <row r="3628" ht="100.05" customHeight="1"/>
    <row r="3629" ht="100.05" customHeight="1"/>
    <row r="3630" ht="100.05" customHeight="1"/>
    <row r="3631" ht="100.05" customHeight="1"/>
    <row r="3632" ht="100.05" customHeight="1"/>
    <row r="3633" ht="100.05" customHeight="1"/>
    <row r="3634" ht="100.05" customHeight="1"/>
    <row r="3635" ht="100.05" customHeight="1"/>
    <row r="3636" ht="100.05" customHeight="1"/>
    <row r="3637" ht="100.05" customHeight="1"/>
    <row r="3638" ht="100.05" customHeight="1"/>
    <row r="3639" ht="100.05" customHeight="1"/>
    <row r="3640" ht="100.05" customHeight="1"/>
    <row r="3641" ht="100.05" customHeight="1"/>
    <row r="3642" ht="100.05" customHeight="1"/>
    <row r="3643" ht="100.05" customHeight="1"/>
    <row r="3644" ht="100.05" customHeight="1"/>
    <row r="3645" ht="100.05" customHeight="1"/>
    <row r="3646" ht="100.05" customHeight="1"/>
    <row r="3647" ht="100.05" customHeight="1"/>
    <row r="3648" ht="100.05" customHeight="1"/>
    <row r="3649" ht="100.05" customHeight="1"/>
    <row r="3650" ht="100.05" customHeight="1"/>
    <row r="3651" ht="100.05" customHeight="1"/>
    <row r="3652" ht="100.05" customHeight="1"/>
    <row r="3653" ht="100.05" customHeight="1"/>
    <row r="3654" ht="100.05" customHeight="1"/>
    <row r="3655" ht="100.05" customHeight="1"/>
    <row r="3656" ht="100.05" customHeight="1"/>
    <row r="3657" ht="100.05" customHeight="1"/>
    <row r="3658" ht="100.05" customHeight="1"/>
    <row r="3659" ht="100.05" customHeight="1"/>
    <row r="3660" ht="100.05" customHeight="1"/>
    <row r="3661" ht="100.05" customHeight="1"/>
    <row r="3662" ht="100.05" customHeight="1"/>
    <row r="3663" ht="100.05" customHeight="1"/>
    <row r="3664" ht="100.05" customHeight="1"/>
    <row r="3665" ht="100.05" customHeight="1"/>
    <row r="3666" ht="100.05" customHeight="1"/>
    <row r="3667" ht="100.05" customHeight="1"/>
    <row r="3668" ht="100.05" customHeight="1"/>
    <row r="3669" ht="100.05" customHeight="1"/>
    <row r="3670" ht="100.05" customHeight="1"/>
    <row r="3671" ht="100.05" customHeight="1"/>
    <row r="3672" ht="100.05" customHeight="1"/>
    <row r="3673" ht="100.05" customHeight="1"/>
    <row r="3674" ht="100.05" customHeight="1"/>
    <row r="3675" ht="100.05" customHeight="1"/>
    <row r="3676" ht="100.05" customHeight="1"/>
    <row r="3677" ht="100.05" customHeight="1"/>
    <row r="3678" ht="100.05" customHeight="1"/>
    <row r="3679" ht="100.05" customHeight="1"/>
    <row r="3680" ht="100.05" customHeight="1"/>
    <row r="3681" ht="100.05" customHeight="1"/>
    <row r="3682" ht="100.05" customHeight="1"/>
    <row r="3683" ht="100.05" customHeight="1"/>
    <row r="3684" ht="100.05" customHeight="1"/>
    <row r="3685" ht="100.05" customHeight="1"/>
    <row r="3686" ht="100.05" customHeight="1"/>
    <row r="3687" ht="100.05" customHeight="1"/>
    <row r="3688" ht="100.05" customHeight="1"/>
    <row r="3689" ht="100.05" customHeight="1"/>
    <row r="3690" ht="100.05" customHeight="1"/>
    <row r="3691" ht="100.05" customHeight="1"/>
    <row r="3692" ht="100.05" customHeight="1"/>
    <row r="3693" ht="100.05" customHeight="1"/>
    <row r="3694" ht="100.05" customHeight="1"/>
    <row r="3695" ht="100.05" customHeight="1"/>
    <row r="3696" ht="100.05" customHeight="1"/>
    <row r="3697" ht="100.05" customHeight="1"/>
    <row r="3698" ht="100.05" customHeight="1"/>
    <row r="3699" ht="100.05" customHeight="1"/>
    <row r="3700" ht="100.05" customHeight="1"/>
    <row r="3701" ht="100.05" customHeight="1"/>
    <row r="3702" ht="100.05" customHeight="1"/>
    <row r="3703" ht="100.05" customHeight="1"/>
    <row r="3704" ht="100.05" customHeight="1"/>
    <row r="3705" ht="100.05" customHeight="1"/>
    <row r="3706" ht="100.05" customHeight="1"/>
    <row r="3707" ht="100.05" customHeight="1"/>
    <row r="3708" ht="100.05" customHeight="1"/>
    <row r="3709" ht="100.05" customHeight="1"/>
    <row r="3710" ht="100.05" customHeight="1"/>
    <row r="3711" ht="100.05" customHeight="1"/>
    <row r="3712" ht="100.05" customHeight="1"/>
    <row r="3713" ht="100.05" customHeight="1"/>
    <row r="3714" ht="100.05" customHeight="1"/>
    <row r="3715" ht="100.05" customHeight="1"/>
    <row r="3716" ht="100.05" customHeight="1"/>
    <row r="3717" ht="100.05" customHeight="1"/>
    <row r="3718" ht="100.05" customHeight="1"/>
    <row r="3719" ht="100.05" customHeight="1"/>
    <row r="3720" ht="100.05" customHeight="1"/>
    <row r="3721" ht="100.05" customHeight="1"/>
    <row r="3722" ht="100.05" customHeight="1"/>
    <row r="3723" ht="100.05" customHeight="1"/>
    <row r="3724" ht="100.05" customHeight="1"/>
    <row r="3725" ht="100.05" customHeight="1"/>
    <row r="3726" ht="100.05" customHeight="1"/>
    <row r="3727" ht="100.05" customHeight="1"/>
    <row r="3728" ht="100.05" customHeight="1"/>
    <row r="3729" ht="100.05" customHeight="1"/>
    <row r="3730" ht="100.05" customHeight="1"/>
    <row r="3731" ht="100.05" customHeight="1"/>
    <row r="3732" ht="100.05" customHeight="1"/>
    <row r="3733" ht="100.05" customHeight="1"/>
    <row r="3734" ht="100.05" customHeight="1"/>
    <row r="3735" ht="100.05" customHeight="1"/>
    <row r="3736" ht="100.05" customHeight="1"/>
    <row r="3737" ht="100.05" customHeight="1"/>
    <row r="3738" ht="100.05" customHeight="1"/>
    <row r="3739" ht="100.05" customHeight="1"/>
    <row r="3740" ht="100.05" customHeight="1"/>
    <row r="3741" ht="100.05" customHeight="1"/>
    <row r="3742" ht="100.05" customHeight="1"/>
    <row r="3743" ht="100.05" customHeight="1"/>
    <row r="3744" ht="100.05" customHeight="1"/>
    <row r="3745" ht="100.05" customHeight="1"/>
    <row r="3746" ht="100.05" customHeight="1"/>
    <row r="3747" ht="100.05" customHeight="1"/>
    <row r="3748" ht="100.05" customHeight="1"/>
    <row r="3749" ht="100.05" customHeight="1"/>
    <row r="3750" ht="100.05" customHeight="1"/>
    <row r="3751" ht="100.05" customHeight="1"/>
    <row r="3752" ht="100.05" customHeight="1"/>
    <row r="3753" ht="100.05" customHeight="1"/>
    <row r="3754" ht="100.05" customHeight="1"/>
    <row r="3755" ht="100.05" customHeight="1"/>
    <row r="3756" ht="100.05" customHeight="1"/>
    <row r="3757" ht="100.05" customHeight="1"/>
    <row r="3758" ht="100.05" customHeight="1"/>
    <row r="3759" ht="100.05" customHeight="1"/>
    <row r="3760" ht="100.05" customHeight="1"/>
    <row r="3761" ht="100.05" customHeight="1"/>
    <row r="3762" ht="100.05" customHeight="1"/>
    <row r="3763" ht="100.05" customHeight="1"/>
    <row r="3764" ht="100.05" customHeight="1"/>
    <row r="3765" ht="100.05" customHeight="1"/>
    <row r="3766" ht="100.05" customHeight="1"/>
    <row r="3767" ht="100.05" customHeight="1"/>
    <row r="3768" ht="100.05" customHeight="1"/>
    <row r="3769" ht="100.05" customHeight="1"/>
    <row r="3770" ht="100.05" customHeight="1"/>
    <row r="3771" ht="100.05" customHeight="1"/>
    <row r="3772" ht="100.05" customHeight="1"/>
    <row r="3773" ht="100.05" customHeight="1"/>
    <row r="3774" ht="100.05" customHeight="1"/>
    <row r="3775" ht="100.05" customHeight="1"/>
    <row r="3776" ht="100.05" customHeight="1"/>
    <row r="3777" ht="100.05" customHeight="1"/>
    <row r="3778" ht="100.05" customHeight="1"/>
    <row r="3779" ht="100.05" customHeight="1"/>
    <row r="3780" ht="100.05" customHeight="1"/>
    <row r="3781" ht="100.05" customHeight="1"/>
    <row r="3782" ht="100.05" customHeight="1"/>
    <row r="3783" ht="100.05" customHeight="1"/>
    <row r="3784" ht="100.05" customHeight="1"/>
    <row r="3785" ht="100.05" customHeight="1"/>
    <row r="3786" ht="100.05" customHeight="1"/>
    <row r="3787" ht="100.05" customHeight="1"/>
    <row r="3788" ht="100.05" customHeight="1"/>
    <row r="3789" ht="100.05" customHeight="1"/>
    <row r="3790" ht="100.05" customHeight="1"/>
    <row r="3791" ht="100.05" customHeight="1"/>
    <row r="3792" ht="100.05" customHeight="1"/>
    <row r="3793" ht="100.05" customHeight="1"/>
    <row r="3794" ht="100.05" customHeight="1"/>
    <row r="3795" ht="100.05" customHeight="1"/>
    <row r="3796" ht="100.05" customHeight="1"/>
    <row r="3797" ht="100.05" customHeight="1"/>
    <row r="3798" ht="100.05" customHeight="1"/>
    <row r="3799" ht="100.05" customHeight="1"/>
    <row r="3800" ht="100.05" customHeight="1"/>
    <row r="3801" ht="100.05" customHeight="1"/>
    <row r="3802" ht="100.05" customHeight="1"/>
    <row r="3803" ht="100.05" customHeight="1"/>
    <row r="3804" ht="100.05" customHeight="1"/>
    <row r="3805" ht="100.05" customHeight="1"/>
    <row r="3806" ht="100.05" customHeight="1"/>
    <row r="3807" ht="100.05" customHeight="1"/>
    <row r="3808" ht="100.05" customHeight="1"/>
    <row r="3809" ht="100.05" customHeight="1"/>
    <row r="3810" ht="100.05" customHeight="1"/>
    <row r="3811" ht="100.05" customHeight="1"/>
    <row r="3812" ht="100.05" customHeight="1"/>
    <row r="3813" ht="100.05" customHeight="1"/>
    <row r="3814" ht="100.05" customHeight="1"/>
    <row r="3815" ht="100.05" customHeight="1"/>
    <row r="3816" ht="100.05" customHeight="1"/>
    <row r="3817" ht="100.05" customHeight="1"/>
    <row r="3818" ht="100.05" customHeight="1"/>
    <row r="3819" ht="100.05" customHeight="1"/>
    <row r="3820" ht="100.05" customHeight="1"/>
    <row r="3821" ht="100.05" customHeight="1"/>
    <row r="3822" ht="100.05" customHeight="1"/>
    <row r="3823" ht="100.05" customHeight="1"/>
    <row r="3824" ht="100.05" customHeight="1"/>
    <row r="3825" ht="100.05" customHeight="1"/>
    <row r="3826" ht="100.05" customHeight="1"/>
    <row r="3827" ht="100.05" customHeight="1"/>
    <row r="3828" ht="100.05" customHeight="1"/>
    <row r="3829" ht="100.05" customHeight="1"/>
    <row r="3830" ht="100.05" customHeight="1"/>
    <row r="3831" ht="100.05" customHeight="1"/>
    <row r="3832" ht="100.05" customHeight="1"/>
    <row r="3833" ht="100.05" customHeight="1"/>
    <row r="3834" ht="100.05" customHeight="1"/>
    <row r="3835" ht="100.05" customHeight="1"/>
    <row r="3836" ht="100.05" customHeight="1"/>
    <row r="3837" ht="100.05" customHeight="1"/>
  </sheetData>
  <sheetProtection formatCells="0" formatColumns="0" formatRows="0"/>
  <phoneticPr fontId="0" type="noConversion"/>
  <conditionalFormatting sqref="J12">
    <cfRule type="colorScale" priority="39">
      <colorScale>
        <cfvo type="num" val="0.1"/>
        <cfvo type="num" val="0.5"/>
        <cfvo type="num" val="1"/>
        <color rgb="FFF8696B"/>
        <color rgb="FFFFEB84"/>
        <color rgb="FF63BE7B"/>
      </colorScale>
    </cfRule>
  </conditionalFormatting>
  <conditionalFormatting sqref="C17">
    <cfRule type="iconSet" priority="37">
      <iconSet iconSet="3Symbols2" showValue="0">
        <cfvo type="percent" val="0"/>
        <cfvo type="num" val="0.6"/>
        <cfvo type="num" val="0.95"/>
      </iconSet>
    </cfRule>
  </conditionalFormatting>
  <conditionalFormatting sqref="L34:O37">
    <cfRule type="expression" dxfId="164" priority="35">
      <formula>$K$42=1</formula>
    </cfRule>
  </conditionalFormatting>
  <conditionalFormatting sqref="J26">
    <cfRule type="colorScale" priority="34">
      <colorScale>
        <cfvo type="num" val="0.1"/>
        <cfvo type="num" val="0.5"/>
        <cfvo type="num" val="1"/>
        <color rgb="FFF8696B"/>
        <color rgb="FFFFEB84"/>
        <color rgb="FF63BE7B"/>
      </colorScale>
    </cfRule>
  </conditionalFormatting>
  <conditionalFormatting sqref="C31">
    <cfRule type="iconSet" priority="33">
      <iconSet iconSet="3Symbols2" showValue="0">
        <cfvo type="percent" val="0"/>
        <cfvo type="num" val="0.6"/>
        <cfvo type="num" val="0.95"/>
      </iconSet>
    </cfRule>
  </conditionalFormatting>
  <conditionalFormatting sqref="L22:O24">
    <cfRule type="expression" dxfId="163" priority="32">
      <formula>$K$29=1</formula>
    </cfRule>
  </conditionalFormatting>
  <conditionalFormatting sqref="E42">
    <cfRule type="colorScale" priority="31">
      <colorScale>
        <cfvo type="num" val="0.1"/>
        <cfvo type="num" val="0.5"/>
        <cfvo type="num" val="1"/>
        <color rgb="FFF8696B"/>
        <color rgb="FFFFEB84"/>
        <color rgb="FF63BE7B"/>
      </colorScale>
    </cfRule>
  </conditionalFormatting>
  <conditionalFormatting sqref="C43">
    <cfRule type="iconSet" priority="30">
      <iconSet iconSet="3Symbols2" showValue="0">
        <cfvo type="percent" val="0"/>
        <cfvo type="num" val="0.6"/>
        <cfvo type="num" val="0.95"/>
      </iconSet>
    </cfRule>
  </conditionalFormatting>
  <conditionalFormatting sqref="L8:O10">
    <cfRule type="expression" dxfId="162" priority="28">
      <formula>$K$15=1</formula>
    </cfRule>
  </conditionalFormatting>
  <conditionalFormatting sqref="L46:O49">
    <cfRule type="expression" dxfId="161" priority="27">
      <formula>$K$54=1</formula>
    </cfRule>
  </conditionalFormatting>
  <conditionalFormatting sqref="E54">
    <cfRule type="colorScale" priority="26">
      <colorScale>
        <cfvo type="num" val="0.1"/>
        <cfvo type="num" val="0.5"/>
        <cfvo type="num" val="1"/>
        <color rgb="FFF8696B"/>
        <color rgb="FFFFEB84"/>
        <color rgb="FF63BE7B"/>
      </colorScale>
    </cfRule>
  </conditionalFormatting>
  <conditionalFormatting sqref="C55">
    <cfRule type="iconSet" priority="25">
      <iconSet iconSet="3Symbols2" showValue="0">
        <cfvo type="percent" val="0"/>
        <cfvo type="num" val="0.6"/>
        <cfvo type="num" val="0.95"/>
      </iconSet>
    </cfRule>
  </conditionalFormatting>
  <conditionalFormatting sqref="L58:O61">
    <cfRule type="expression" dxfId="160" priority="15">
      <formula>$K$61=1</formula>
    </cfRule>
  </conditionalFormatting>
  <conditionalFormatting sqref="J62">
    <cfRule type="colorScale" priority="14">
      <colorScale>
        <cfvo type="num" val="0.1"/>
        <cfvo type="num" val="0.5"/>
        <cfvo type="num" val="1"/>
        <color rgb="FFF8696B"/>
        <color rgb="FFFFEB84"/>
        <color rgb="FF63BE7B"/>
      </colorScale>
    </cfRule>
  </conditionalFormatting>
  <conditionalFormatting sqref="C65">
    <cfRule type="iconSet" priority="13">
      <iconSet iconSet="3Symbols2" showValue="0">
        <cfvo type="percent" val="0"/>
        <cfvo type="num" val="0.6"/>
        <cfvo type="num" val="0.95"/>
      </iconSet>
    </cfRule>
  </conditionalFormatting>
  <conditionalFormatting sqref="L68:O71">
    <cfRule type="expression" dxfId="159" priority="12">
      <formula>$K$71=1</formula>
    </cfRule>
  </conditionalFormatting>
  <conditionalFormatting sqref="J72">
    <cfRule type="colorScale" priority="11">
      <colorScale>
        <cfvo type="num" val="0.1"/>
        <cfvo type="num" val="0.5"/>
        <cfvo type="num" val="1"/>
        <color rgb="FFF8696B"/>
        <color rgb="FFFFEB84"/>
        <color rgb="FF63BE7B"/>
      </colorScale>
    </cfRule>
  </conditionalFormatting>
  <conditionalFormatting sqref="C75">
    <cfRule type="iconSet" priority="10">
      <iconSet iconSet="3Symbols2" showValue="0">
        <cfvo type="percent" val="0"/>
        <cfvo type="num" val="0.6"/>
        <cfvo type="num" val="0.95"/>
      </iconSet>
    </cfRule>
  </conditionalFormatting>
  <conditionalFormatting sqref="L78:O81">
    <cfRule type="expression" dxfId="158" priority="9">
      <formula>$K$81=1</formula>
    </cfRule>
  </conditionalFormatting>
  <conditionalFormatting sqref="J82">
    <cfRule type="colorScale" priority="8">
      <colorScale>
        <cfvo type="num" val="0.1"/>
        <cfvo type="num" val="0.5"/>
        <cfvo type="num" val="1"/>
        <color rgb="FFF8696B"/>
        <color rgb="FFFFEB84"/>
        <color rgb="FF63BE7B"/>
      </colorScale>
    </cfRule>
  </conditionalFormatting>
  <conditionalFormatting sqref="C85">
    <cfRule type="iconSet" priority="7">
      <iconSet iconSet="3Symbols2" showValue="0">
        <cfvo type="percent" val="0"/>
        <cfvo type="num" val="0.6"/>
        <cfvo type="num" val="0.95"/>
      </iconSet>
    </cfRule>
  </conditionalFormatting>
  <conditionalFormatting sqref="L88:O91">
    <cfRule type="expression" dxfId="157" priority="6">
      <formula>$K$91=1</formula>
    </cfRule>
  </conditionalFormatting>
  <conditionalFormatting sqref="J92">
    <cfRule type="colorScale" priority="5">
      <colorScale>
        <cfvo type="num" val="0.1"/>
        <cfvo type="num" val="0.5"/>
        <cfvo type="num" val="1"/>
        <color rgb="FFF8696B"/>
        <color rgb="FFFFEB84"/>
        <color rgb="FF63BE7B"/>
      </colorScale>
    </cfRule>
  </conditionalFormatting>
  <conditionalFormatting sqref="C95">
    <cfRule type="iconSet" priority="4">
      <iconSet iconSet="3Symbols2" showValue="0">
        <cfvo type="percent" val="0"/>
        <cfvo type="num" val="0.6"/>
        <cfvo type="num" val="0.95"/>
      </iconSet>
    </cfRule>
  </conditionalFormatting>
  <pageMargins left="0.75" right="0.75" top="1" bottom="1" header="0.5" footer="0.5"/>
  <pageSetup scale="10" orientation="portrait" horizontalDpi="4294967293" r:id="rId1"/>
  <headerFooter alignWithMargins="0">
    <oddFooter>&amp;R&amp;"Symbol,Regular"ã&amp;"Times New Roman,Regular" Copyright 1997 - 2016 Toolsformoney.com, All Rights Reserved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8"/>
    <pageSetUpPr fitToPage="1"/>
  </sheetPr>
  <dimension ref="B1:S3808"/>
  <sheetViews>
    <sheetView showGridLines="0" zoomScale="60" zoomScaleNormal="60" workbookViewId="0"/>
  </sheetViews>
  <sheetFormatPr defaultColWidth="9.33203125" defaultRowHeight="13.2"/>
  <cols>
    <col min="1" max="1" width="5.77734375" style="204" customWidth="1"/>
    <col min="2" max="5" width="15.77734375" style="204" customWidth="1"/>
    <col min="6" max="6" width="5.77734375" style="204" customWidth="1"/>
    <col min="7" max="7" width="20.77734375" style="204" customWidth="1"/>
    <col min="8" max="8" width="15.77734375" style="204" customWidth="1"/>
    <col min="9" max="9" width="20.77734375" style="204" customWidth="1"/>
    <col min="10" max="10" width="15.77734375" style="204" customWidth="1"/>
    <col min="11" max="11" width="5.77734375" style="204" customWidth="1"/>
    <col min="12" max="14" width="20.77734375" style="204" customWidth="1"/>
    <col min="15" max="15" width="15.77734375" style="204" customWidth="1"/>
    <col min="16" max="16" width="15.77734375" style="234" customWidth="1"/>
    <col min="17" max="121" width="15.77734375" style="204" customWidth="1"/>
    <col min="122" max="16384" width="9.33203125" style="204"/>
  </cols>
  <sheetData>
    <row r="1" spans="2:19" ht="10.050000000000001" customHeight="1"/>
    <row r="2" spans="2:19" ht="75" customHeight="1">
      <c r="B2" s="205"/>
      <c r="G2" s="435" t="s">
        <v>142</v>
      </c>
    </row>
    <row r="3" spans="2:19" s="234" customFormat="1" ht="10.050000000000001" customHeight="1" thickBot="1">
      <c r="B3" s="204"/>
    </row>
    <row r="4" spans="2:19" ht="40.049999999999997" hidden="1" customHeight="1" thickTop="1">
      <c r="B4" s="206" t="s">
        <v>208</v>
      </c>
      <c r="C4" s="207"/>
      <c r="D4" s="207"/>
      <c r="E4" s="207"/>
      <c r="F4" s="207"/>
      <c r="G4" s="368" t="s">
        <v>106</v>
      </c>
      <c r="H4" s="368"/>
      <c r="I4" s="368"/>
      <c r="J4" s="369" t="s">
        <v>184</v>
      </c>
      <c r="L4" s="385" t="s">
        <v>208</v>
      </c>
      <c r="M4" s="262"/>
      <c r="N4" s="263"/>
      <c r="O4" s="264"/>
    </row>
    <row r="5" spans="2:19" ht="40.049999999999997" hidden="1" customHeight="1" thickBot="1">
      <c r="B5" s="208" t="s">
        <v>0</v>
      </c>
      <c r="C5" s="209" t="s">
        <v>184</v>
      </c>
      <c r="D5" s="210" t="s">
        <v>63</v>
      </c>
      <c r="E5" s="211" t="s">
        <v>184</v>
      </c>
      <c r="F5" s="212"/>
      <c r="G5" s="213" t="s">
        <v>6</v>
      </c>
      <c r="H5" s="214" t="s">
        <v>184</v>
      </c>
      <c r="I5" s="210" t="s">
        <v>64</v>
      </c>
      <c r="J5" s="215" t="s">
        <v>184</v>
      </c>
      <c r="L5" s="265"/>
      <c r="M5" s="266"/>
      <c r="N5" s="267" t="s">
        <v>254</v>
      </c>
      <c r="O5" s="116"/>
    </row>
    <row r="6" spans="2:19" ht="10.050000000000001" hidden="1" customHeight="1" thickBot="1">
      <c r="B6" s="216"/>
      <c r="C6" s="212"/>
      <c r="D6" s="212"/>
      <c r="E6" s="212"/>
      <c r="F6" s="212"/>
      <c r="G6" s="212"/>
      <c r="H6" s="212"/>
      <c r="I6" s="212"/>
      <c r="J6" s="217"/>
      <c r="L6" s="265"/>
      <c r="M6" s="283"/>
      <c r="N6" s="283"/>
      <c r="O6" s="217"/>
    </row>
    <row r="7" spans="2:19" ht="40.049999999999997" hidden="1" customHeight="1">
      <c r="B7" s="218" t="s">
        <v>60</v>
      </c>
      <c r="C7" s="219" t="s">
        <v>184</v>
      </c>
      <c r="D7" s="220" t="s">
        <v>11</v>
      </c>
      <c r="E7" s="221" t="s">
        <v>184</v>
      </c>
      <c r="F7" s="212"/>
      <c r="G7" s="222" t="s">
        <v>4</v>
      </c>
      <c r="H7" s="219" t="s">
        <v>184</v>
      </c>
      <c r="I7" s="220" t="s">
        <v>5</v>
      </c>
      <c r="J7" s="223" t="s">
        <v>184</v>
      </c>
      <c r="L7" s="265"/>
      <c r="M7" s="266"/>
      <c r="N7" s="267" t="s">
        <v>254</v>
      </c>
      <c r="O7" s="117"/>
    </row>
    <row r="8" spans="2:19" ht="40.049999999999997" hidden="1" customHeight="1">
      <c r="B8" s="224" t="s">
        <v>9</v>
      </c>
      <c r="C8" s="225" t="s">
        <v>184</v>
      </c>
      <c r="D8" s="226" t="s">
        <v>10</v>
      </c>
      <c r="E8" s="227" t="s">
        <v>184</v>
      </c>
      <c r="F8" s="228"/>
      <c r="G8" s="229" t="s">
        <v>14</v>
      </c>
      <c r="H8" s="225" t="s">
        <v>184</v>
      </c>
      <c r="I8" s="226" t="s">
        <v>12</v>
      </c>
      <c r="J8" s="230" t="s">
        <v>184</v>
      </c>
      <c r="L8" s="265"/>
      <c r="M8" s="266"/>
      <c r="N8" s="267" t="s">
        <v>254</v>
      </c>
      <c r="O8" s="118"/>
    </row>
    <row r="9" spans="2:19" ht="40.049999999999997" hidden="1" customHeight="1" thickBot="1">
      <c r="B9" s="208" t="s">
        <v>23</v>
      </c>
      <c r="C9" s="231" t="s">
        <v>184</v>
      </c>
      <c r="D9" s="210" t="s">
        <v>79</v>
      </c>
      <c r="E9" s="232" t="s">
        <v>184</v>
      </c>
      <c r="F9" s="228"/>
      <c r="G9" s="213" t="s">
        <v>19</v>
      </c>
      <c r="H9" s="209" t="s">
        <v>184</v>
      </c>
      <c r="I9" s="210" t="s">
        <v>20</v>
      </c>
      <c r="J9" s="233" t="s">
        <v>184</v>
      </c>
      <c r="L9" s="269"/>
      <c r="M9" s="270"/>
      <c r="N9" s="267" t="s">
        <v>255</v>
      </c>
      <c r="O9" s="268" t="s">
        <v>184</v>
      </c>
      <c r="Q9" s="234"/>
      <c r="R9" s="234"/>
      <c r="S9" s="234"/>
    </row>
    <row r="10" spans="2:19" s="234" customFormat="1" ht="10.050000000000001" hidden="1" customHeight="1" thickBot="1">
      <c r="B10" s="235"/>
      <c r="C10" s="236"/>
      <c r="D10" s="236"/>
      <c r="E10" s="236"/>
      <c r="F10" s="236"/>
      <c r="G10" s="236"/>
      <c r="H10" s="236"/>
      <c r="I10" s="236"/>
      <c r="J10" s="237"/>
      <c r="L10" s="265"/>
      <c r="M10" s="266"/>
      <c r="N10" s="284"/>
      <c r="O10" s="237"/>
      <c r="Q10" s="204"/>
      <c r="R10" s="204"/>
      <c r="S10" s="204"/>
    </row>
    <row r="11" spans="2:19" ht="55.05" hidden="1" customHeight="1">
      <c r="B11" s="218" t="s">
        <v>2</v>
      </c>
      <c r="C11" s="245" t="s">
        <v>184</v>
      </c>
      <c r="D11" s="220" t="s">
        <v>3</v>
      </c>
      <c r="E11" s="221" t="s">
        <v>184</v>
      </c>
      <c r="F11" s="228"/>
      <c r="G11" s="222" t="s">
        <v>65</v>
      </c>
      <c r="H11" s="246" t="s">
        <v>184</v>
      </c>
      <c r="I11" s="220" t="s">
        <v>168</v>
      </c>
      <c r="J11" s="247" t="s">
        <v>184</v>
      </c>
      <c r="K11" s="285" t="s">
        <v>76</v>
      </c>
      <c r="L11" s="273"/>
      <c r="M11" s="274"/>
      <c r="N11" s="275" t="s">
        <v>66</v>
      </c>
      <c r="O11" s="276" t="s">
        <v>184</v>
      </c>
    </row>
    <row r="12" spans="2:19" ht="55.05" hidden="1" customHeight="1" thickBot="1">
      <c r="B12" s="224" t="s">
        <v>17</v>
      </c>
      <c r="C12" s="248" t="s">
        <v>184</v>
      </c>
      <c r="D12" s="226" t="s">
        <v>18</v>
      </c>
      <c r="E12" s="211" t="s">
        <v>184</v>
      </c>
      <c r="F12" s="249"/>
      <c r="G12" s="229" t="s">
        <v>171</v>
      </c>
      <c r="H12" s="225" t="s">
        <v>184</v>
      </c>
      <c r="I12" s="226" t="s">
        <v>169</v>
      </c>
      <c r="J12" s="230" t="s">
        <v>184</v>
      </c>
      <c r="K12" s="150">
        <v>0.13492063492063489</v>
      </c>
      <c r="L12" s="265"/>
      <c r="M12" s="277" t="s">
        <v>67</v>
      </c>
      <c r="N12" s="270"/>
      <c r="O12" s="278"/>
    </row>
    <row r="13" spans="2:19" ht="55.05" hidden="1" customHeight="1" thickBot="1">
      <c r="B13" s="250" t="s">
        <v>21</v>
      </c>
      <c r="C13" s="251" t="s">
        <v>184</v>
      </c>
      <c r="D13" s="357" t="s">
        <v>77</v>
      </c>
      <c r="E13" s="362" t="s">
        <v>184</v>
      </c>
      <c r="F13" s="253"/>
      <c r="G13" s="254" t="s">
        <v>170</v>
      </c>
      <c r="H13" s="255" t="s">
        <v>184</v>
      </c>
      <c r="I13" s="256" t="s">
        <v>26</v>
      </c>
      <c r="J13" s="257" t="s">
        <v>184</v>
      </c>
      <c r="K13" s="286">
        <v>1</v>
      </c>
      <c r="L13" s="279"/>
      <c r="M13" s="280"/>
      <c r="N13" s="281" t="s">
        <v>81</v>
      </c>
      <c r="O13" s="282" t="s">
        <v>184</v>
      </c>
    </row>
    <row r="14" spans="2:19" s="234" customFormat="1" ht="49.95" hidden="1" customHeight="1" thickTop="1">
      <c r="C14" s="258" t="s">
        <v>184</v>
      </c>
      <c r="D14" s="259" t="s">
        <v>184</v>
      </c>
    </row>
    <row r="15" spans="2:19" s="234" customFormat="1" ht="75" hidden="1" customHeight="1" thickBot="1">
      <c r="B15" s="204"/>
    </row>
    <row r="16" spans="2:19" ht="40.049999999999997" hidden="1" customHeight="1" thickTop="1">
      <c r="B16" s="206" t="s">
        <v>208</v>
      </c>
      <c r="C16" s="207"/>
      <c r="D16" s="207"/>
      <c r="E16" s="207"/>
      <c r="F16" s="207"/>
      <c r="G16" s="368" t="s">
        <v>106</v>
      </c>
      <c r="H16" s="368"/>
      <c r="I16" s="368"/>
      <c r="J16" s="369" t="s">
        <v>184</v>
      </c>
      <c r="L16" s="385" t="s">
        <v>208</v>
      </c>
      <c r="M16" s="262"/>
      <c r="N16" s="263"/>
      <c r="O16" s="264"/>
    </row>
    <row r="17" spans="2:19" ht="40.049999999999997" hidden="1" customHeight="1" thickBot="1">
      <c r="B17" s="208" t="s">
        <v>0</v>
      </c>
      <c r="C17" s="209" t="s">
        <v>184</v>
      </c>
      <c r="D17" s="210" t="s">
        <v>63</v>
      </c>
      <c r="E17" s="211" t="s">
        <v>184</v>
      </c>
      <c r="F17" s="212"/>
      <c r="G17" s="213" t="s">
        <v>6</v>
      </c>
      <c r="H17" s="214" t="s">
        <v>184</v>
      </c>
      <c r="I17" s="210" t="s">
        <v>64</v>
      </c>
      <c r="J17" s="215" t="s">
        <v>184</v>
      </c>
      <c r="L17" s="265"/>
      <c r="M17" s="266"/>
      <c r="N17" s="267" t="s">
        <v>254</v>
      </c>
      <c r="O17" s="116"/>
    </row>
    <row r="18" spans="2:19" ht="10.050000000000001" hidden="1" customHeight="1" thickBot="1">
      <c r="B18" s="216"/>
      <c r="C18" s="212"/>
      <c r="D18" s="212"/>
      <c r="E18" s="212"/>
      <c r="F18" s="212"/>
      <c r="G18" s="212"/>
      <c r="H18" s="212"/>
      <c r="I18" s="212"/>
      <c r="J18" s="217"/>
      <c r="L18" s="265"/>
      <c r="M18" s="283"/>
      <c r="N18" s="283"/>
      <c r="O18" s="217"/>
    </row>
    <row r="19" spans="2:19" ht="40.049999999999997" hidden="1" customHeight="1">
      <c r="B19" s="218" t="s">
        <v>60</v>
      </c>
      <c r="C19" s="219" t="s">
        <v>184</v>
      </c>
      <c r="D19" s="220" t="s">
        <v>11</v>
      </c>
      <c r="E19" s="221" t="s">
        <v>184</v>
      </c>
      <c r="F19" s="212"/>
      <c r="G19" s="222" t="s">
        <v>4</v>
      </c>
      <c r="H19" s="219" t="s">
        <v>184</v>
      </c>
      <c r="I19" s="220" t="s">
        <v>5</v>
      </c>
      <c r="J19" s="223" t="s">
        <v>184</v>
      </c>
      <c r="L19" s="265"/>
      <c r="M19" s="266"/>
      <c r="N19" s="267" t="s">
        <v>254</v>
      </c>
      <c r="O19" s="117"/>
    </row>
    <row r="20" spans="2:19" ht="40.049999999999997" hidden="1" customHeight="1">
      <c r="B20" s="224" t="s">
        <v>9</v>
      </c>
      <c r="C20" s="225" t="s">
        <v>184</v>
      </c>
      <c r="D20" s="226" t="s">
        <v>10</v>
      </c>
      <c r="E20" s="227" t="s">
        <v>184</v>
      </c>
      <c r="F20" s="228"/>
      <c r="G20" s="229" t="s">
        <v>14</v>
      </c>
      <c r="H20" s="225" t="s">
        <v>184</v>
      </c>
      <c r="I20" s="226" t="s">
        <v>12</v>
      </c>
      <c r="J20" s="230" t="s">
        <v>184</v>
      </c>
      <c r="L20" s="265"/>
      <c r="M20" s="266"/>
      <c r="N20" s="267" t="s">
        <v>254</v>
      </c>
      <c r="O20" s="118"/>
    </row>
    <row r="21" spans="2:19" ht="40.049999999999997" hidden="1" customHeight="1" thickBot="1">
      <c r="B21" s="208" t="s">
        <v>23</v>
      </c>
      <c r="C21" s="231" t="s">
        <v>184</v>
      </c>
      <c r="D21" s="210" t="s">
        <v>79</v>
      </c>
      <c r="E21" s="232" t="s">
        <v>184</v>
      </c>
      <c r="F21" s="228"/>
      <c r="G21" s="213" t="s">
        <v>19</v>
      </c>
      <c r="H21" s="209" t="s">
        <v>184</v>
      </c>
      <c r="I21" s="210" t="s">
        <v>20</v>
      </c>
      <c r="J21" s="233" t="s">
        <v>184</v>
      </c>
      <c r="L21" s="269"/>
      <c r="M21" s="270"/>
      <c r="N21" s="267" t="s">
        <v>255</v>
      </c>
      <c r="O21" s="268" t="s">
        <v>184</v>
      </c>
      <c r="Q21" s="234"/>
      <c r="R21" s="234"/>
      <c r="S21" s="234"/>
    </row>
    <row r="22" spans="2:19" s="234" customFormat="1" ht="10.050000000000001" hidden="1" customHeight="1" thickBot="1">
      <c r="B22" s="235"/>
      <c r="C22" s="236"/>
      <c r="D22" s="236"/>
      <c r="E22" s="236"/>
      <c r="F22" s="236"/>
      <c r="G22" s="236"/>
      <c r="H22" s="236"/>
      <c r="I22" s="236"/>
      <c r="J22" s="237"/>
      <c r="L22" s="265"/>
      <c r="M22" s="266"/>
      <c r="N22" s="284"/>
      <c r="O22" s="237"/>
      <c r="Q22" s="204"/>
      <c r="R22" s="204"/>
      <c r="S22" s="204"/>
    </row>
    <row r="23" spans="2:19" ht="55.05" hidden="1" customHeight="1">
      <c r="B23" s="218" t="s">
        <v>2</v>
      </c>
      <c r="C23" s="245" t="s">
        <v>184</v>
      </c>
      <c r="D23" s="220" t="s">
        <v>3</v>
      </c>
      <c r="E23" s="221" t="s">
        <v>184</v>
      </c>
      <c r="F23" s="228"/>
      <c r="G23" s="222" t="s">
        <v>65</v>
      </c>
      <c r="H23" s="246" t="s">
        <v>184</v>
      </c>
      <c r="I23" s="220" t="s">
        <v>168</v>
      </c>
      <c r="J23" s="247" t="s">
        <v>184</v>
      </c>
      <c r="K23" s="285" t="s">
        <v>76</v>
      </c>
      <c r="L23" s="273"/>
      <c r="M23" s="274"/>
      <c r="N23" s="275" t="s">
        <v>66</v>
      </c>
      <c r="O23" s="276" t="s">
        <v>184</v>
      </c>
    </row>
    <row r="24" spans="2:19" ht="55.05" hidden="1" customHeight="1" thickBot="1">
      <c r="B24" s="224" t="s">
        <v>17</v>
      </c>
      <c r="C24" s="248" t="s">
        <v>184</v>
      </c>
      <c r="D24" s="226" t="s">
        <v>18</v>
      </c>
      <c r="E24" s="211" t="s">
        <v>184</v>
      </c>
      <c r="F24" s="249"/>
      <c r="G24" s="229" t="s">
        <v>171</v>
      </c>
      <c r="H24" s="225" t="s">
        <v>184</v>
      </c>
      <c r="I24" s="226" t="s">
        <v>169</v>
      </c>
      <c r="J24" s="230" t="s">
        <v>184</v>
      </c>
      <c r="K24" s="150">
        <v>0.13492063492063489</v>
      </c>
      <c r="L24" s="265"/>
      <c r="M24" s="277" t="s">
        <v>67</v>
      </c>
      <c r="N24" s="270"/>
      <c r="O24" s="278"/>
    </row>
    <row r="25" spans="2:19" ht="55.05" hidden="1" customHeight="1" thickBot="1">
      <c r="B25" s="250" t="s">
        <v>21</v>
      </c>
      <c r="C25" s="251" t="s">
        <v>184</v>
      </c>
      <c r="D25" s="357" t="s">
        <v>77</v>
      </c>
      <c r="E25" s="362" t="s">
        <v>184</v>
      </c>
      <c r="F25" s="253"/>
      <c r="G25" s="254" t="s">
        <v>170</v>
      </c>
      <c r="H25" s="255" t="s">
        <v>184</v>
      </c>
      <c r="I25" s="256" t="s">
        <v>26</v>
      </c>
      <c r="J25" s="257" t="s">
        <v>184</v>
      </c>
      <c r="K25" s="286">
        <v>1</v>
      </c>
      <c r="L25" s="279"/>
      <c r="M25" s="280"/>
      <c r="N25" s="281" t="s">
        <v>81</v>
      </c>
      <c r="O25" s="282" t="s">
        <v>184</v>
      </c>
    </row>
    <row r="26" spans="2:19" s="234" customFormat="1" ht="49.95" hidden="1" customHeight="1" thickTop="1">
      <c r="C26" s="258" t="s">
        <v>184</v>
      </c>
      <c r="D26" s="259" t="s">
        <v>184</v>
      </c>
    </row>
    <row r="27" spans="2:19" s="234" customFormat="1" ht="75" hidden="1" customHeight="1" thickBot="1"/>
    <row r="28" spans="2:19" ht="40.049999999999997" hidden="1" customHeight="1" thickTop="1">
      <c r="B28" s="206" t="s">
        <v>208</v>
      </c>
      <c r="C28" s="207"/>
      <c r="D28" s="207"/>
      <c r="E28" s="207"/>
      <c r="F28" s="207"/>
      <c r="G28" s="368" t="s">
        <v>106</v>
      </c>
      <c r="H28" s="368"/>
      <c r="I28" s="368"/>
      <c r="J28" s="369" t="s">
        <v>184</v>
      </c>
      <c r="L28" s="385" t="s">
        <v>208</v>
      </c>
      <c r="M28" s="262"/>
      <c r="N28" s="263"/>
      <c r="O28" s="264"/>
    </row>
    <row r="29" spans="2:19" ht="40.049999999999997" hidden="1" customHeight="1" thickBot="1">
      <c r="B29" s="208" t="s">
        <v>0</v>
      </c>
      <c r="C29" s="209" t="s">
        <v>184</v>
      </c>
      <c r="D29" s="210" t="s">
        <v>63</v>
      </c>
      <c r="E29" s="211" t="s">
        <v>184</v>
      </c>
      <c r="F29" s="212"/>
      <c r="G29" s="213" t="s">
        <v>6</v>
      </c>
      <c r="H29" s="214" t="s">
        <v>184</v>
      </c>
      <c r="I29" s="210" t="s">
        <v>64</v>
      </c>
      <c r="J29" s="215" t="s">
        <v>184</v>
      </c>
      <c r="L29" s="265"/>
      <c r="M29" s="266"/>
      <c r="N29" s="267" t="s">
        <v>254</v>
      </c>
      <c r="O29" s="116"/>
    </row>
    <row r="30" spans="2:19" ht="10.050000000000001" hidden="1" customHeight="1" thickBot="1">
      <c r="B30" s="216"/>
      <c r="C30" s="212"/>
      <c r="D30" s="212"/>
      <c r="E30" s="212"/>
      <c r="F30" s="212"/>
      <c r="G30" s="212"/>
      <c r="H30" s="212"/>
      <c r="I30" s="212"/>
      <c r="J30" s="217"/>
      <c r="L30" s="265"/>
      <c r="M30" s="283"/>
      <c r="N30" s="283"/>
      <c r="O30" s="217"/>
    </row>
    <row r="31" spans="2:19" ht="40.049999999999997" hidden="1" customHeight="1">
      <c r="B31" s="218" t="s">
        <v>60</v>
      </c>
      <c r="C31" s="219" t="s">
        <v>184</v>
      </c>
      <c r="D31" s="220" t="s">
        <v>11</v>
      </c>
      <c r="E31" s="221" t="s">
        <v>184</v>
      </c>
      <c r="F31" s="212"/>
      <c r="G31" s="222" t="s">
        <v>4</v>
      </c>
      <c r="H31" s="219" t="s">
        <v>184</v>
      </c>
      <c r="I31" s="220" t="s">
        <v>5</v>
      </c>
      <c r="J31" s="223" t="s">
        <v>184</v>
      </c>
      <c r="L31" s="265"/>
      <c r="M31" s="266"/>
      <c r="N31" s="267" t="s">
        <v>254</v>
      </c>
      <c r="O31" s="117"/>
    </row>
    <row r="32" spans="2:19" ht="40.049999999999997" hidden="1" customHeight="1">
      <c r="B32" s="224" t="s">
        <v>9</v>
      </c>
      <c r="C32" s="225" t="s">
        <v>184</v>
      </c>
      <c r="D32" s="226" t="s">
        <v>10</v>
      </c>
      <c r="E32" s="227" t="s">
        <v>184</v>
      </c>
      <c r="F32" s="228"/>
      <c r="G32" s="229" t="s">
        <v>14</v>
      </c>
      <c r="H32" s="225" t="s">
        <v>184</v>
      </c>
      <c r="I32" s="226" t="s">
        <v>12</v>
      </c>
      <c r="J32" s="230" t="s">
        <v>184</v>
      </c>
      <c r="L32" s="265"/>
      <c r="M32" s="266"/>
      <c r="N32" s="267" t="s">
        <v>254</v>
      </c>
      <c r="O32" s="118"/>
    </row>
    <row r="33" spans="2:19" ht="40.049999999999997" hidden="1" customHeight="1" thickBot="1">
      <c r="B33" s="208" t="s">
        <v>23</v>
      </c>
      <c r="C33" s="231" t="s">
        <v>184</v>
      </c>
      <c r="D33" s="210" t="s">
        <v>79</v>
      </c>
      <c r="E33" s="232" t="s">
        <v>184</v>
      </c>
      <c r="F33" s="228"/>
      <c r="G33" s="213" t="s">
        <v>19</v>
      </c>
      <c r="H33" s="209" t="s">
        <v>184</v>
      </c>
      <c r="I33" s="210" t="s">
        <v>20</v>
      </c>
      <c r="J33" s="233" t="s">
        <v>184</v>
      </c>
      <c r="L33" s="269"/>
      <c r="M33" s="270"/>
      <c r="N33" s="267" t="s">
        <v>255</v>
      </c>
      <c r="O33" s="268" t="s">
        <v>184</v>
      </c>
      <c r="Q33" s="234"/>
      <c r="R33" s="234"/>
      <c r="S33" s="234"/>
    </row>
    <row r="34" spans="2:19" s="234" customFormat="1" ht="10.050000000000001" hidden="1" customHeight="1" thickBot="1">
      <c r="B34" s="235"/>
      <c r="C34" s="236"/>
      <c r="D34" s="236"/>
      <c r="E34" s="236"/>
      <c r="F34" s="236"/>
      <c r="G34" s="236"/>
      <c r="H34" s="236"/>
      <c r="I34" s="236"/>
      <c r="J34" s="237"/>
      <c r="L34" s="265"/>
      <c r="M34" s="266"/>
      <c r="N34" s="284"/>
      <c r="O34" s="237"/>
      <c r="Q34" s="204"/>
      <c r="R34" s="204"/>
      <c r="S34" s="204"/>
    </row>
    <row r="35" spans="2:19" ht="55.05" hidden="1" customHeight="1">
      <c r="B35" s="218" t="s">
        <v>2</v>
      </c>
      <c r="C35" s="245" t="s">
        <v>184</v>
      </c>
      <c r="D35" s="220" t="s">
        <v>3</v>
      </c>
      <c r="E35" s="221" t="s">
        <v>184</v>
      </c>
      <c r="F35" s="228"/>
      <c r="G35" s="222" t="s">
        <v>65</v>
      </c>
      <c r="H35" s="246" t="s">
        <v>184</v>
      </c>
      <c r="I35" s="220" t="s">
        <v>168</v>
      </c>
      <c r="J35" s="247" t="s">
        <v>184</v>
      </c>
      <c r="K35" s="285" t="s">
        <v>76</v>
      </c>
      <c r="L35" s="273"/>
      <c r="M35" s="274"/>
      <c r="N35" s="275" t="s">
        <v>66</v>
      </c>
      <c r="O35" s="276" t="s">
        <v>184</v>
      </c>
    </row>
    <row r="36" spans="2:19" ht="55.05" hidden="1" customHeight="1" thickBot="1">
      <c r="B36" s="224" t="s">
        <v>17</v>
      </c>
      <c r="C36" s="248" t="s">
        <v>184</v>
      </c>
      <c r="D36" s="226" t="s">
        <v>18</v>
      </c>
      <c r="E36" s="211" t="s">
        <v>184</v>
      </c>
      <c r="F36" s="249"/>
      <c r="G36" s="229" t="s">
        <v>171</v>
      </c>
      <c r="H36" s="225" t="s">
        <v>184</v>
      </c>
      <c r="I36" s="226" t="s">
        <v>169</v>
      </c>
      <c r="J36" s="230" t="s">
        <v>184</v>
      </c>
      <c r="K36" s="150">
        <v>0.13492063492063489</v>
      </c>
      <c r="L36" s="265"/>
      <c r="M36" s="277" t="s">
        <v>67</v>
      </c>
      <c r="N36" s="270"/>
      <c r="O36" s="278"/>
    </row>
    <row r="37" spans="2:19" ht="55.05" hidden="1" customHeight="1" thickBot="1">
      <c r="B37" s="250" t="s">
        <v>21</v>
      </c>
      <c r="C37" s="251" t="s">
        <v>184</v>
      </c>
      <c r="D37" s="357" t="s">
        <v>77</v>
      </c>
      <c r="E37" s="362" t="s">
        <v>184</v>
      </c>
      <c r="F37" s="253"/>
      <c r="G37" s="254" t="s">
        <v>170</v>
      </c>
      <c r="H37" s="255" t="s">
        <v>184</v>
      </c>
      <c r="I37" s="256" t="s">
        <v>26</v>
      </c>
      <c r="J37" s="257" t="s">
        <v>184</v>
      </c>
      <c r="K37" s="286">
        <v>1</v>
      </c>
      <c r="L37" s="279"/>
      <c r="M37" s="280"/>
      <c r="N37" s="281" t="s">
        <v>81</v>
      </c>
      <c r="O37" s="282" t="s">
        <v>184</v>
      </c>
    </row>
    <row r="38" spans="2:19" s="234" customFormat="1" ht="49.95" hidden="1" customHeight="1" thickTop="1">
      <c r="C38" s="258" t="s">
        <v>184</v>
      </c>
      <c r="D38" s="259" t="s">
        <v>184</v>
      </c>
    </row>
    <row r="39" spans="2:19" s="234" customFormat="1" ht="100.05" hidden="1" customHeight="1" thickBot="1"/>
    <row r="40" spans="2:19" ht="40.049999999999997" customHeight="1" thickTop="1">
      <c r="B40" s="206" t="s">
        <v>260</v>
      </c>
      <c r="C40" s="207"/>
      <c r="D40" s="207"/>
      <c r="E40" s="207"/>
      <c r="F40" s="207"/>
      <c r="G40" s="368" t="s">
        <v>106</v>
      </c>
      <c r="H40" s="368"/>
      <c r="I40" s="368"/>
      <c r="J40" s="369">
        <v>150500</v>
      </c>
      <c r="L40" s="385" t="s">
        <v>261</v>
      </c>
      <c r="M40" s="262"/>
      <c r="N40" s="263"/>
      <c r="O40" s="264"/>
    </row>
    <row r="41" spans="2:19" ht="40.049999999999997" customHeight="1" thickBot="1">
      <c r="B41" s="208" t="s">
        <v>0</v>
      </c>
      <c r="C41" s="209">
        <v>150500</v>
      </c>
      <c r="D41" s="210" t="s">
        <v>63</v>
      </c>
      <c r="E41" s="211">
        <v>44436.075402594695</v>
      </c>
      <c r="F41" s="212"/>
      <c r="G41" s="213" t="s">
        <v>6</v>
      </c>
      <c r="H41" s="214">
        <v>9.999999999999995E-3</v>
      </c>
      <c r="I41" s="210" t="s">
        <v>64</v>
      </c>
      <c r="J41" s="215">
        <v>4.9999999999999989E-2</v>
      </c>
      <c r="L41" s="265"/>
      <c r="M41" s="266"/>
      <c r="N41" s="267" t="s">
        <v>248</v>
      </c>
      <c r="O41" s="116">
        <v>-1.2371133787333628E-2</v>
      </c>
    </row>
    <row r="42" spans="2:19" ht="10.050000000000001" customHeight="1" thickBot="1">
      <c r="B42" s="216"/>
      <c r="C42" s="212"/>
      <c r="D42" s="212"/>
      <c r="E42" s="212"/>
      <c r="F42" s="212"/>
      <c r="G42" s="212"/>
      <c r="H42" s="212"/>
      <c r="I42" s="212"/>
      <c r="J42" s="217"/>
      <c r="L42" s="265"/>
      <c r="M42" s="283"/>
      <c r="N42" s="283"/>
      <c r="O42" s="382"/>
    </row>
    <row r="43" spans="2:19" ht="40.049999999999997" customHeight="1">
      <c r="B43" s="218" t="s">
        <v>60</v>
      </c>
      <c r="C43" s="219">
        <v>0</v>
      </c>
      <c r="D43" s="220" t="s">
        <v>11</v>
      </c>
      <c r="E43" s="221" t="s">
        <v>249</v>
      </c>
      <c r="F43" s="212"/>
      <c r="G43" s="222" t="s">
        <v>2</v>
      </c>
      <c r="H43" s="245">
        <v>0.25</v>
      </c>
      <c r="I43" s="220" t="s">
        <v>3</v>
      </c>
      <c r="J43" s="223">
        <v>3.5000000000000003E-2</v>
      </c>
      <c r="L43" s="265"/>
      <c r="M43" s="266"/>
      <c r="N43" s="267" t="s">
        <v>250</v>
      </c>
      <c r="O43" s="117">
        <v>50</v>
      </c>
    </row>
    <row r="44" spans="2:19" ht="40.049999999999997" customHeight="1" thickBot="1">
      <c r="B44" s="224" t="s">
        <v>9</v>
      </c>
      <c r="C44" s="225" t="s">
        <v>249</v>
      </c>
      <c r="D44" s="226" t="s">
        <v>10</v>
      </c>
      <c r="E44" s="227" t="s">
        <v>249</v>
      </c>
      <c r="F44" s="228"/>
      <c r="G44" s="229" t="s">
        <v>17</v>
      </c>
      <c r="H44" s="248">
        <v>21164.718380621169</v>
      </c>
      <c r="I44" s="226" t="s">
        <v>18</v>
      </c>
      <c r="J44" s="233">
        <v>2963.060573286964</v>
      </c>
      <c r="K44" s="286">
        <v>0</v>
      </c>
      <c r="L44" s="265"/>
      <c r="M44" s="266"/>
      <c r="N44" s="267" t="s">
        <v>262</v>
      </c>
      <c r="O44" s="118">
        <v>40000</v>
      </c>
    </row>
    <row r="45" spans="2:19" ht="55.05" customHeight="1" thickBot="1">
      <c r="B45" s="208" t="s">
        <v>23</v>
      </c>
      <c r="C45" s="231" t="s">
        <v>249</v>
      </c>
      <c r="D45" s="210" t="s">
        <v>79</v>
      </c>
      <c r="E45" s="232" t="s">
        <v>249</v>
      </c>
      <c r="F45" s="228"/>
      <c r="G45" s="213" t="s">
        <v>21</v>
      </c>
      <c r="H45" s="211">
        <v>24127.778953908131</v>
      </c>
      <c r="I45" s="360" t="s">
        <v>77</v>
      </c>
      <c r="J45" s="380">
        <v>0.9285714285714286</v>
      </c>
      <c r="K45" s="381">
        <v>0.9285714285714286</v>
      </c>
      <c r="L45" s="273"/>
      <c r="M45" s="274"/>
      <c r="N45" s="275" t="s">
        <v>66</v>
      </c>
      <c r="O45" s="276">
        <v>0</v>
      </c>
      <c r="Q45" s="234"/>
      <c r="R45" s="234"/>
      <c r="S45" s="234"/>
    </row>
    <row r="46" spans="2:19" s="234" customFormat="1" ht="10.050000000000001" customHeight="1" thickBot="1">
      <c r="B46" s="235"/>
      <c r="C46" s="236"/>
      <c r="D46" s="236"/>
      <c r="E46" s="236"/>
      <c r="F46" s="236"/>
      <c r="G46" s="236"/>
      <c r="H46" s="236"/>
      <c r="I46" s="236"/>
      <c r="J46" s="237"/>
      <c r="L46" s="265"/>
      <c r="M46" s="365" t="s">
        <v>67</v>
      </c>
      <c r="N46" s="270"/>
      <c r="O46" s="278"/>
      <c r="Q46" s="204"/>
      <c r="R46" s="204"/>
      <c r="S46" s="204"/>
    </row>
    <row r="47" spans="2:19" ht="55.05" customHeight="1" thickBot="1">
      <c r="B47" s="359" t="s">
        <v>112</v>
      </c>
      <c r="C47" s="379">
        <v>25000</v>
      </c>
      <c r="D47" s="360" t="s">
        <v>113</v>
      </c>
      <c r="E47" s="363">
        <v>108786.6524763928</v>
      </c>
      <c r="F47" s="358"/>
      <c r="G47" s="357" t="s">
        <v>15</v>
      </c>
      <c r="H47" s="364">
        <v>65</v>
      </c>
      <c r="I47" s="357" t="s">
        <v>105</v>
      </c>
      <c r="J47" s="361">
        <v>300</v>
      </c>
      <c r="K47" s="285" t="s">
        <v>76</v>
      </c>
      <c r="L47" s="279"/>
      <c r="M47" s="280"/>
      <c r="N47" s="281" t="s">
        <v>81</v>
      </c>
      <c r="O47" s="282">
        <v>2</v>
      </c>
    </row>
    <row r="48" spans="2:19" ht="55.05" customHeight="1" thickTop="1">
      <c r="C48" s="258">
        <v>0.9285714285714286</v>
      </c>
      <c r="D48" s="259" t="s">
        <v>263</v>
      </c>
      <c r="F48" s="366"/>
      <c r="G48" s="366"/>
      <c r="H48" s="366"/>
      <c r="I48" s="366"/>
      <c r="J48" s="366"/>
      <c r="K48" s="367"/>
    </row>
    <row r="49" spans="2:19" s="234" customFormat="1" ht="100.05" customHeight="1"/>
    <row r="50" spans="2:19" ht="40.049999999999997" hidden="1" customHeight="1" thickTop="1">
      <c r="B50" s="206" t="s">
        <v>208</v>
      </c>
      <c r="C50" s="207"/>
      <c r="D50" s="207"/>
      <c r="E50" s="207"/>
      <c r="F50" s="207"/>
      <c r="G50" s="368" t="s">
        <v>106</v>
      </c>
      <c r="H50" s="368"/>
      <c r="I50" s="368"/>
      <c r="J50" s="369" t="s">
        <v>184</v>
      </c>
      <c r="L50" s="385" t="s">
        <v>208</v>
      </c>
      <c r="M50" s="262"/>
      <c r="N50" s="263"/>
      <c r="O50" s="264"/>
    </row>
    <row r="51" spans="2:19" ht="40.049999999999997" hidden="1" customHeight="1" thickBot="1">
      <c r="B51" s="208" t="s">
        <v>0</v>
      </c>
      <c r="C51" s="209" t="s">
        <v>184</v>
      </c>
      <c r="D51" s="210" t="s">
        <v>63</v>
      </c>
      <c r="E51" s="211" t="s">
        <v>184</v>
      </c>
      <c r="F51" s="212"/>
      <c r="G51" s="213" t="s">
        <v>6</v>
      </c>
      <c r="H51" s="214" t="s">
        <v>184</v>
      </c>
      <c r="I51" s="210" t="s">
        <v>64</v>
      </c>
      <c r="J51" s="215" t="s">
        <v>184</v>
      </c>
      <c r="L51" s="265"/>
      <c r="M51" s="266"/>
      <c r="N51" s="267" t="s">
        <v>248</v>
      </c>
      <c r="O51" s="116"/>
    </row>
    <row r="52" spans="2:19" ht="10.050000000000001" hidden="1" customHeight="1" thickBot="1">
      <c r="B52" s="216"/>
      <c r="C52" s="212"/>
      <c r="D52" s="212"/>
      <c r="E52" s="212"/>
      <c r="F52" s="212"/>
      <c r="G52" s="212"/>
      <c r="H52" s="212"/>
      <c r="I52" s="212"/>
      <c r="J52" s="217"/>
      <c r="L52" s="265"/>
      <c r="M52" s="283"/>
      <c r="N52" s="283"/>
      <c r="O52" s="382"/>
    </row>
    <row r="53" spans="2:19" ht="40.049999999999997" hidden="1" customHeight="1">
      <c r="B53" s="218" t="s">
        <v>60</v>
      </c>
      <c r="C53" s="219" t="s">
        <v>184</v>
      </c>
      <c r="D53" s="220" t="s">
        <v>11</v>
      </c>
      <c r="E53" s="221" t="s">
        <v>184</v>
      </c>
      <c r="F53" s="212"/>
      <c r="G53" s="222" t="s">
        <v>2</v>
      </c>
      <c r="H53" s="245" t="s">
        <v>184</v>
      </c>
      <c r="I53" s="220" t="s">
        <v>3</v>
      </c>
      <c r="J53" s="223" t="s">
        <v>184</v>
      </c>
      <c r="L53" s="265"/>
      <c r="M53" s="266"/>
      <c r="N53" s="267" t="s">
        <v>250</v>
      </c>
      <c r="O53" s="117"/>
    </row>
    <row r="54" spans="2:19" ht="40.049999999999997" hidden="1" customHeight="1" thickBot="1">
      <c r="B54" s="224" t="s">
        <v>9</v>
      </c>
      <c r="C54" s="225" t="s">
        <v>184</v>
      </c>
      <c r="D54" s="226" t="s">
        <v>10</v>
      </c>
      <c r="E54" s="227" t="s">
        <v>184</v>
      </c>
      <c r="F54" s="228"/>
      <c r="G54" s="229" t="s">
        <v>17</v>
      </c>
      <c r="H54" s="248" t="s">
        <v>184</v>
      </c>
      <c r="I54" s="226" t="s">
        <v>18</v>
      </c>
      <c r="J54" s="233" t="s">
        <v>184</v>
      </c>
      <c r="K54" s="286">
        <v>0</v>
      </c>
      <c r="L54" s="265"/>
      <c r="M54" s="266"/>
      <c r="N54" s="267" t="s">
        <v>259</v>
      </c>
      <c r="O54" s="118"/>
    </row>
    <row r="55" spans="2:19" ht="55.05" hidden="1" customHeight="1" thickBot="1">
      <c r="B55" s="208" t="s">
        <v>23</v>
      </c>
      <c r="C55" s="231" t="s">
        <v>184</v>
      </c>
      <c r="D55" s="210" t="s">
        <v>79</v>
      </c>
      <c r="E55" s="232" t="s">
        <v>184</v>
      </c>
      <c r="F55" s="228"/>
      <c r="G55" s="213" t="s">
        <v>21</v>
      </c>
      <c r="H55" s="211" t="s">
        <v>184</v>
      </c>
      <c r="I55" s="360" t="s">
        <v>77</v>
      </c>
      <c r="J55" s="380" t="s">
        <v>184</v>
      </c>
      <c r="K55" s="381">
        <v>0.11507936507936511</v>
      </c>
      <c r="L55" s="273"/>
      <c r="M55" s="274"/>
      <c r="N55" s="275" t="s">
        <v>66</v>
      </c>
      <c r="O55" s="276" t="s">
        <v>184</v>
      </c>
      <c r="Q55" s="234"/>
      <c r="R55" s="234"/>
      <c r="S55" s="234"/>
    </row>
    <row r="56" spans="2:19" s="234" customFormat="1" ht="10.050000000000001" hidden="1" customHeight="1" thickBot="1">
      <c r="B56" s="235"/>
      <c r="C56" s="236"/>
      <c r="D56" s="236"/>
      <c r="E56" s="236"/>
      <c r="F56" s="236"/>
      <c r="G56" s="236"/>
      <c r="H56" s="236"/>
      <c r="I56" s="236"/>
      <c r="J56" s="237"/>
      <c r="L56" s="265"/>
      <c r="M56" s="365" t="s">
        <v>67</v>
      </c>
      <c r="N56" s="270"/>
      <c r="O56" s="278"/>
      <c r="Q56" s="204"/>
      <c r="R56" s="204"/>
      <c r="S56" s="204"/>
    </row>
    <row r="57" spans="2:19" ht="55.05" hidden="1" customHeight="1" thickBot="1">
      <c r="B57" s="359" t="s">
        <v>112</v>
      </c>
      <c r="C57" s="379" t="s">
        <v>184</v>
      </c>
      <c r="D57" s="360" t="s">
        <v>113</v>
      </c>
      <c r="E57" s="363" t="s">
        <v>184</v>
      </c>
      <c r="F57" s="358"/>
      <c r="G57" s="357" t="s">
        <v>15</v>
      </c>
      <c r="H57" s="364" t="s">
        <v>184</v>
      </c>
      <c r="I57" s="357" t="s">
        <v>105</v>
      </c>
      <c r="J57" s="361" t="s">
        <v>184</v>
      </c>
      <c r="K57" s="285" t="s">
        <v>76</v>
      </c>
      <c r="L57" s="279"/>
      <c r="M57" s="280"/>
      <c r="N57" s="281" t="s">
        <v>81</v>
      </c>
      <c r="O57" s="282" t="s">
        <v>184</v>
      </c>
    </row>
    <row r="58" spans="2:19" ht="55.05" hidden="1" customHeight="1" thickTop="1">
      <c r="C58" s="258" t="s">
        <v>184</v>
      </c>
      <c r="D58" s="259" t="s">
        <v>184</v>
      </c>
      <c r="F58" s="366"/>
      <c r="G58" s="366"/>
      <c r="H58" s="366"/>
      <c r="I58" s="366"/>
      <c r="J58" s="366"/>
      <c r="K58" s="367"/>
    </row>
    <row r="59" spans="2:19" s="234" customFormat="1" ht="100.05" hidden="1" customHeight="1" thickBot="1"/>
    <row r="60" spans="2:19" ht="40.049999999999997" hidden="1" customHeight="1" thickTop="1">
      <c r="B60" s="206" t="s">
        <v>208</v>
      </c>
      <c r="C60" s="207"/>
      <c r="D60" s="207"/>
      <c r="E60" s="207"/>
      <c r="F60" s="207"/>
      <c r="G60" s="368" t="s">
        <v>106</v>
      </c>
      <c r="H60" s="368"/>
      <c r="I60" s="368"/>
      <c r="J60" s="369" t="s">
        <v>184</v>
      </c>
      <c r="L60" s="385" t="s">
        <v>208</v>
      </c>
      <c r="M60" s="262"/>
      <c r="N60" s="263"/>
      <c r="O60" s="264"/>
    </row>
    <row r="61" spans="2:19" ht="40.049999999999997" hidden="1" customHeight="1" thickBot="1">
      <c r="B61" s="208" t="s">
        <v>0</v>
      </c>
      <c r="C61" s="209" t="s">
        <v>184</v>
      </c>
      <c r="D61" s="210" t="s">
        <v>63</v>
      </c>
      <c r="E61" s="211" t="s">
        <v>184</v>
      </c>
      <c r="F61" s="212"/>
      <c r="G61" s="213" t="s">
        <v>6</v>
      </c>
      <c r="H61" s="214" t="s">
        <v>184</v>
      </c>
      <c r="I61" s="210" t="s">
        <v>64</v>
      </c>
      <c r="J61" s="215" t="s">
        <v>184</v>
      </c>
      <c r="L61" s="265"/>
      <c r="M61" s="266"/>
      <c r="N61" s="267" t="s">
        <v>248</v>
      </c>
      <c r="O61" s="116"/>
    </row>
    <row r="62" spans="2:19" ht="10.050000000000001" hidden="1" customHeight="1" thickBot="1">
      <c r="B62" s="216"/>
      <c r="C62" s="212"/>
      <c r="D62" s="212"/>
      <c r="E62" s="212"/>
      <c r="F62" s="212"/>
      <c r="G62" s="212"/>
      <c r="H62" s="212"/>
      <c r="I62" s="212"/>
      <c r="J62" s="217"/>
      <c r="L62" s="265"/>
      <c r="M62" s="283"/>
      <c r="N62" s="283"/>
      <c r="O62" s="382"/>
    </row>
    <row r="63" spans="2:19" ht="40.049999999999997" hidden="1" customHeight="1">
      <c r="B63" s="218" t="s">
        <v>60</v>
      </c>
      <c r="C63" s="219" t="s">
        <v>184</v>
      </c>
      <c r="D63" s="220" t="s">
        <v>11</v>
      </c>
      <c r="E63" s="221" t="s">
        <v>184</v>
      </c>
      <c r="F63" s="212"/>
      <c r="G63" s="222" t="s">
        <v>2</v>
      </c>
      <c r="H63" s="245" t="s">
        <v>184</v>
      </c>
      <c r="I63" s="220" t="s">
        <v>3</v>
      </c>
      <c r="J63" s="223" t="s">
        <v>184</v>
      </c>
      <c r="L63" s="265"/>
      <c r="M63" s="266"/>
      <c r="N63" s="267" t="s">
        <v>250</v>
      </c>
      <c r="O63" s="117"/>
    </row>
    <row r="64" spans="2:19" ht="40.049999999999997" hidden="1" customHeight="1" thickBot="1">
      <c r="B64" s="224" t="s">
        <v>9</v>
      </c>
      <c r="C64" s="225" t="s">
        <v>184</v>
      </c>
      <c r="D64" s="226" t="s">
        <v>10</v>
      </c>
      <c r="E64" s="227" t="s">
        <v>184</v>
      </c>
      <c r="F64" s="228"/>
      <c r="G64" s="229" t="s">
        <v>17</v>
      </c>
      <c r="H64" s="248" t="s">
        <v>184</v>
      </c>
      <c r="I64" s="226" t="s">
        <v>18</v>
      </c>
      <c r="J64" s="233" t="s">
        <v>184</v>
      </c>
      <c r="K64" s="286">
        <v>0</v>
      </c>
      <c r="L64" s="265"/>
      <c r="M64" s="266"/>
      <c r="N64" s="267" t="s">
        <v>259</v>
      </c>
      <c r="O64" s="118"/>
    </row>
    <row r="65" spans="2:19" ht="55.05" hidden="1" customHeight="1" thickBot="1">
      <c r="B65" s="208" t="s">
        <v>23</v>
      </c>
      <c r="C65" s="231" t="s">
        <v>184</v>
      </c>
      <c r="D65" s="210" t="s">
        <v>79</v>
      </c>
      <c r="E65" s="232" t="s">
        <v>184</v>
      </c>
      <c r="F65" s="228"/>
      <c r="G65" s="213" t="s">
        <v>21</v>
      </c>
      <c r="H65" s="211" t="s">
        <v>184</v>
      </c>
      <c r="I65" s="360" t="s">
        <v>77</v>
      </c>
      <c r="J65" s="380" t="s">
        <v>184</v>
      </c>
      <c r="K65" s="381">
        <v>0.11507936507936511</v>
      </c>
      <c r="L65" s="273"/>
      <c r="M65" s="274"/>
      <c r="N65" s="275" t="s">
        <v>66</v>
      </c>
      <c r="O65" s="276" t="s">
        <v>184</v>
      </c>
      <c r="Q65" s="234"/>
      <c r="R65" s="234"/>
      <c r="S65" s="234"/>
    </row>
    <row r="66" spans="2:19" s="234" customFormat="1" ht="10.050000000000001" hidden="1" customHeight="1" thickBot="1">
      <c r="B66" s="235"/>
      <c r="C66" s="236"/>
      <c r="D66" s="236"/>
      <c r="E66" s="236"/>
      <c r="F66" s="236"/>
      <c r="G66" s="236"/>
      <c r="H66" s="236"/>
      <c r="I66" s="236"/>
      <c r="J66" s="237"/>
      <c r="L66" s="265"/>
      <c r="M66" s="365" t="s">
        <v>67</v>
      </c>
      <c r="N66" s="270"/>
      <c r="O66" s="278"/>
      <c r="Q66" s="204"/>
      <c r="R66" s="204"/>
      <c r="S66" s="204"/>
    </row>
    <row r="67" spans="2:19" ht="55.05" hidden="1" customHeight="1" thickBot="1">
      <c r="B67" s="359" t="s">
        <v>112</v>
      </c>
      <c r="C67" s="379" t="s">
        <v>184</v>
      </c>
      <c r="D67" s="360" t="s">
        <v>113</v>
      </c>
      <c r="E67" s="363" t="s">
        <v>184</v>
      </c>
      <c r="F67" s="358"/>
      <c r="G67" s="357" t="s">
        <v>15</v>
      </c>
      <c r="H67" s="364" t="s">
        <v>184</v>
      </c>
      <c r="I67" s="357" t="s">
        <v>105</v>
      </c>
      <c r="J67" s="361" t="s">
        <v>184</v>
      </c>
      <c r="K67" s="285" t="s">
        <v>76</v>
      </c>
      <c r="L67" s="279"/>
      <c r="M67" s="280"/>
      <c r="N67" s="281" t="s">
        <v>81</v>
      </c>
      <c r="O67" s="282" t="s">
        <v>184</v>
      </c>
    </row>
    <row r="68" spans="2:19" ht="55.05" customHeight="1">
      <c r="C68" s="258" t="s">
        <v>184</v>
      </c>
      <c r="D68" s="259" t="s">
        <v>184</v>
      </c>
      <c r="F68" s="366"/>
      <c r="G68" s="366"/>
      <c r="H68" s="366"/>
      <c r="I68" s="366"/>
      <c r="J68" s="366"/>
      <c r="K68" s="367"/>
    </row>
    <row r="69" spans="2:19" s="234" customFormat="1" ht="49.95" customHeight="1"/>
    <row r="70" spans="2:19" s="234" customFormat="1" ht="49.95" customHeight="1"/>
    <row r="71" spans="2:19" s="234" customFormat="1" ht="49.95" customHeight="1"/>
    <row r="72" spans="2:19" s="234" customFormat="1" ht="49.95" customHeight="1"/>
    <row r="73" spans="2:19" s="234" customFormat="1" ht="49.95" customHeight="1"/>
    <row r="74" spans="2:19" s="234" customFormat="1" ht="49.95" customHeight="1"/>
    <row r="75" spans="2:19" s="234" customFormat="1" ht="49.95" customHeight="1"/>
    <row r="76" spans="2:19" s="234" customFormat="1" ht="49.95" customHeight="1"/>
    <row r="77" spans="2:19" s="234" customFormat="1" ht="49.95" customHeight="1"/>
    <row r="78" spans="2:19" s="234" customFormat="1" ht="49.95" customHeight="1"/>
    <row r="79" spans="2:19" s="234" customFormat="1" ht="49.95" customHeight="1"/>
    <row r="80" spans="2:19" s="234" customFormat="1" ht="49.95" customHeight="1"/>
    <row r="81" s="234" customFormat="1" ht="49.95" customHeight="1"/>
    <row r="82" s="234" customFormat="1" ht="49.95" customHeight="1"/>
    <row r="83" s="234" customFormat="1" ht="49.95" customHeight="1"/>
    <row r="84" s="234" customFormat="1" ht="49.95" customHeight="1"/>
    <row r="85" s="234" customFormat="1" ht="49.95" customHeight="1"/>
    <row r="86" s="234" customFormat="1" ht="49.95" customHeight="1"/>
    <row r="87" s="234" customFormat="1" ht="49.95" customHeight="1"/>
    <row r="88" s="234" customFormat="1" ht="49.95" customHeight="1"/>
    <row r="89" s="234" customFormat="1" ht="49.95" customHeight="1"/>
    <row r="90" s="234" customFormat="1" ht="49.95" customHeight="1"/>
    <row r="91" s="234" customFormat="1" ht="49.95" customHeight="1"/>
    <row r="92" s="234" customFormat="1" ht="49.95" customHeight="1"/>
    <row r="93" s="234" customFormat="1" ht="49.95" customHeight="1"/>
    <row r="94" s="234" customFormat="1" ht="49.95" customHeight="1"/>
    <row r="95" s="234" customFormat="1" ht="49.95" customHeight="1"/>
    <row r="96" s="234" customFormat="1" ht="49.95" customHeight="1"/>
    <row r="97" s="234" customFormat="1" ht="49.95" customHeight="1"/>
    <row r="98" s="234" customFormat="1" ht="49.95" customHeight="1"/>
    <row r="99" s="234" customFormat="1" ht="49.95" customHeight="1"/>
    <row r="100" s="234" customFormat="1" ht="49.95" customHeight="1"/>
    <row r="101" s="234" customFormat="1" ht="49.95" customHeight="1"/>
    <row r="102" s="234" customFormat="1" ht="49.95" customHeight="1"/>
    <row r="103" s="234" customFormat="1" ht="49.95" customHeight="1"/>
    <row r="104" s="234" customFormat="1" ht="49.95" customHeight="1"/>
    <row r="105" s="234" customFormat="1" ht="49.95" customHeight="1"/>
    <row r="106" s="234" customFormat="1" ht="49.95" customHeight="1"/>
    <row r="107" s="234" customFormat="1" ht="49.95" customHeight="1"/>
    <row r="108" s="234" customFormat="1" ht="49.95" customHeight="1"/>
    <row r="109" s="234" customFormat="1" ht="49.95" customHeight="1"/>
    <row r="110" s="234" customFormat="1" ht="49.95" customHeight="1"/>
    <row r="111" s="234" customFormat="1" ht="49.95" customHeight="1"/>
    <row r="112" s="234" customFormat="1" ht="49.95" customHeight="1"/>
    <row r="113" s="234" customFormat="1" ht="49.95" customHeight="1"/>
    <row r="114" s="234" customFormat="1" ht="49.95" customHeight="1"/>
    <row r="115" s="234" customFormat="1" ht="49.95" customHeight="1"/>
    <row r="116" s="234" customFormat="1" ht="49.95" customHeight="1"/>
    <row r="117" s="234" customFormat="1" ht="49.95" customHeight="1"/>
    <row r="118" s="234" customFormat="1" ht="49.95" customHeight="1"/>
    <row r="119" s="234" customFormat="1" ht="49.95" customHeight="1"/>
    <row r="120" s="234" customFormat="1" ht="49.95" customHeight="1"/>
    <row r="121" s="234" customFormat="1" ht="49.95" customHeight="1"/>
    <row r="122" s="234" customFormat="1" ht="49.95" customHeight="1"/>
    <row r="123" s="234" customFormat="1" ht="49.95" customHeight="1"/>
    <row r="124" s="234" customFormat="1" ht="49.95" customHeight="1"/>
    <row r="125" s="234" customFormat="1" ht="49.95" customHeight="1"/>
    <row r="126" s="234" customFormat="1" ht="19.95" customHeight="1"/>
    <row r="127" s="234" customFormat="1" ht="19.95" customHeight="1"/>
    <row r="128" s="234" customFormat="1" ht="19.95" customHeight="1"/>
    <row r="129" s="234" customFormat="1" ht="19.95" customHeight="1"/>
    <row r="130" s="234" customFormat="1" ht="19.95" customHeight="1"/>
    <row r="131" s="234" customFormat="1" ht="19.95" customHeight="1"/>
    <row r="132" s="234" customFormat="1" ht="19.95" customHeight="1"/>
    <row r="133" s="234" customFormat="1" ht="19.95" customHeight="1"/>
    <row r="134" s="234" customFormat="1" ht="19.95" customHeight="1"/>
    <row r="135" s="234" customFormat="1" ht="19.95" customHeight="1"/>
    <row r="136" s="234" customFormat="1" ht="19.95" customHeight="1"/>
    <row r="137" s="234" customFormat="1" ht="19.95" customHeight="1"/>
    <row r="138" s="234" customFormat="1" ht="19.95" customHeight="1"/>
    <row r="139" s="234" customFormat="1" ht="19.95" customHeight="1"/>
    <row r="140" s="234" customFormat="1" ht="19.95" customHeight="1"/>
    <row r="141" s="234" customFormat="1" ht="19.95" customHeight="1"/>
    <row r="142" s="234" customFormat="1" ht="19.95" customHeight="1"/>
    <row r="143" s="234" customFormat="1" ht="19.95" customHeight="1"/>
    <row r="144" s="234" customFormat="1" ht="19.95" customHeight="1"/>
    <row r="145" s="234" customFormat="1" ht="19.95" customHeight="1"/>
    <row r="146" s="234" customFormat="1" ht="19.95" customHeight="1"/>
    <row r="147" s="234" customFormat="1" ht="19.95" customHeight="1"/>
    <row r="148" s="234" customFormat="1" ht="19.95" customHeight="1"/>
    <row r="149" s="234" customFormat="1" ht="19.95" customHeight="1"/>
    <row r="150" s="234" customFormat="1" ht="19.95" customHeight="1"/>
    <row r="151" s="234" customFormat="1" ht="19.95" customHeight="1"/>
    <row r="152" s="234" customFormat="1" ht="19.95" customHeight="1"/>
    <row r="153" s="234" customFormat="1" ht="19.95" customHeight="1"/>
    <row r="154" s="234" customFormat="1" ht="19.95" customHeight="1"/>
    <row r="155" s="234" customFormat="1" ht="19.95" customHeight="1"/>
    <row r="156" s="234" customFormat="1" ht="19.95" customHeight="1"/>
    <row r="157" s="234" customFormat="1" ht="19.95" customHeight="1"/>
    <row r="158" s="234" customFormat="1" ht="19.95" customHeight="1"/>
    <row r="159" s="234" customFormat="1" ht="19.95" customHeight="1"/>
    <row r="160" s="234" customFormat="1" ht="19.95" customHeight="1"/>
    <row r="161" s="234" customFormat="1" ht="19.95" customHeight="1"/>
    <row r="162" s="234" customFormat="1" ht="19.95" customHeight="1"/>
    <row r="163" s="234" customFormat="1" ht="19.95" customHeight="1"/>
    <row r="164" s="234" customFormat="1" ht="19.95" customHeight="1"/>
    <row r="165" s="234" customFormat="1" ht="19.95" customHeight="1"/>
    <row r="166" s="234" customFormat="1" ht="19.95" customHeight="1"/>
    <row r="167" s="234" customFormat="1" ht="19.95" customHeight="1"/>
    <row r="168" s="234" customFormat="1" ht="19.95" customHeight="1"/>
    <row r="169" s="234" customFormat="1" ht="19.95" customHeight="1"/>
    <row r="170" s="234" customFormat="1" ht="19.95" customHeight="1"/>
    <row r="171" s="234" customFormat="1" ht="19.95" customHeight="1"/>
    <row r="172" s="234" customFormat="1" ht="19.95" customHeight="1"/>
    <row r="173" s="234" customFormat="1" ht="19.95" customHeight="1"/>
    <row r="174" s="234" customFormat="1" ht="19.95" customHeight="1"/>
    <row r="175" s="234" customFormat="1" ht="19.95" customHeight="1"/>
    <row r="176" s="234" customFormat="1" ht="19.95" customHeight="1"/>
    <row r="177" s="234" customFormat="1" ht="19.95" customHeight="1"/>
    <row r="178" s="234" customFormat="1" ht="19.95" customHeight="1"/>
    <row r="179" s="234" customFormat="1" ht="19.95" customHeight="1"/>
    <row r="180" s="234" customFormat="1" ht="19.95" customHeight="1"/>
    <row r="181" s="234" customFormat="1" ht="19.95" customHeight="1"/>
    <row r="182" s="234" customFormat="1" ht="19.95" customHeight="1"/>
    <row r="183" s="234" customFormat="1" ht="19.95" customHeight="1"/>
    <row r="184" s="234" customFormat="1" ht="19.95" customHeight="1"/>
    <row r="185" s="234" customFormat="1" ht="19.95" customHeight="1"/>
    <row r="186" s="234" customFormat="1" ht="19.95" customHeight="1"/>
    <row r="187" s="234" customFormat="1" ht="19.95" customHeight="1"/>
    <row r="188" s="234" customFormat="1" ht="19.95" customHeight="1"/>
    <row r="189" s="234" customFormat="1" ht="19.95" customHeight="1"/>
    <row r="190" s="234" customFormat="1" ht="19.95" customHeight="1"/>
    <row r="191" s="234" customFormat="1" ht="19.95" customHeight="1"/>
    <row r="192" s="234" customFormat="1" ht="19.95" customHeight="1"/>
    <row r="193" s="234" customFormat="1" ht="19.95" customHeight="1"/>
    <row r="194" s="234" customFormat="1" ht="19.95" customHeight="1"/>
    <row r="195" s="234" customFormat="1" ht="19.95" customHeight="1"/>
    <row r="196" s="234" customFormat="1" ht="19.95" customHeight="1"/>
    <row r="197" s="234" customFormat="1" ht="19.95" customHeight="1"/>
    <row r="198" s="234" customFormat="1" ht="19.95" customHeight="1"/>
    <row r="199" s="234" customFormat="1" ht="19.95" customHeight="1"/>
    <row r="200" s="234" customFormat="1" ht="19.95" customHeight="1"/>
    <row r="201" s="234" customFormat="1" ht="19.95" customHeight="1"/>
    <row r="202" s="234" customFormat="1" ht="19.95" customHeight="1"/>
    <row r="203" s="234" customFormat="1" ht="19.95" customHeight="1"/>
    <row r="204" s="234" customFormat="1" ht="19.95" customHeight="1"/>
    <row r="205" s="234" customFormat="1" ht="19.95" customHeight="1"/>
    <row r="206" s="234" customFormat="1" ht="19.95" customHeight="1"/>
    <row r="207" s="234" customFormat="1" ht="19.95" customHeight="1"/>
    <row r="208" s="234" customFormat="1" ht="19.95" customHeight="1"/>
    <row r="209" s="234" customFormat="1" ht="19.95" customHeight="1"/>
    <row r="210" s="234" customFormat="1" ht="19.95" customHeight="1"/>
    <row r="211" s="234" customFormat="1" ht="19.95" customHeight="1"/>
    <row r="212" s="234" customFormat="1" ht="19.95" customHeight="1"/>
    <row r="213" s="234" customFormat="1" ht="19.95" customHeight="1"/>
    <row r="214" s="234" customFormat="1" ht="19.95" customHeight="1"/>
    <row r="215" s="234" customFormat="1" ht="19.95" customHeight="1"/>
    <row r="216" s="234" customFormat="1" ht="19.95" customHeight="1"/>
    <row r="217" s="234" customFormat="1" ht="19.95" customHeight="1"/>
    <row r="218" s="234" customFormat="1" ht="19.95" customHeight="1"/>
    <row r="219" s="234" customFormat="1" ht="19.95" customHeight="1"/>
    <row r="220" s="234" customFormat="1" ht="19.95" customHeight="1"/>
    <row r="221" s="234" customFormat="1" ht="19.95" customHeight="1"/>
    <row r="222" s="234" customFormat="1" ht="19.95" customHeight="1"/>
    <row r="223" s="234" customFormat="1" ht="19.95" customHeight="1"/>
    <row r="224" s="234" customFormat="1" ht="19.95" customHeight="1"/>
    <row r="225" s="234" customFormat="1" ht="19.95" customHeight="1"/>
    <row r="226" s="234" customFormat="1" ht="19.95" customHeight="1"/>
    <row r="227" s="234" customFormat="1" ht="19.95" customHeight="1"/>
    <row r="228" s="234" customFormat="1" ht="19.95" customHeight="1"/>
    <row r="229" s="234" customFormat="1" ht="19.95" customHeight="1"/>
    <row r="230" s="234" customFormat="1" ht="19.95" customHeight="1"/>
    <row r="231" s="234" customFormat="1" ht="19.95" customHeight="1"/>
    <row r="232" s="234" customFormat="1" ht="19.95" customHeight="1"/>
    <row r="233" s="234" customFormat="1" ht="19.95" customHeight="1"/>
    <row r="234" s="234" customFormat="1" ht="19.95" customHeight="1"/>
    <row r="235" s="234" customFormat="1" ht="19.95" customHeight="1"/>
    <row r="236" s="234" customFormat="1" ht="19.95" customHeight="1"/>
    <row r="237" s="234" customFormat="1" ht="19.95" customHeight="1"/>
    <row r="238" s="234" customFormat="1" ht="19.95" customHeight="1"/>
    <row r="239" s="234" customFormat="1" ht="19.95" customHeight="1"/>
    <row r="240" s="234" customFormat="1" ht="19.95" customHeight="1"/>
    <row r="241" s="234" customFormat="1" ht="19.95" customHeight="1"/>
    <row r="242" s="234" customFormat="1" ht="19.95" customHeight="1"/>
    <row r="243" s="234" customFormat="1" ht="19.95" customHeight="1"/>
    <row r="244" s="234" customFormat="1" ht="19.95" customHeight="1"/>
    <row r="245" s="234" customFormat="1" ht="19.95" customHeight="1"/>
    <row r="246" s="234" customFormat="1" ht="19.95" customHeight="1"/>
    <row r="247" s="234" customFormat="1" ht="19.95" customHeight="1"/>
    <row r="248" s="234" customFormat="1" ht="19.95" customHeight="1"/>
    <row r="249" s="234" customFormat="1" ht="19.95" customHeight="1"/>
    <row r="250" s="234" customFormat="1" ht="19.95" customHeight="1"/>
    <row r="251" s="234" customFormat="1" ht="19.95" customHeight="1"/>
    <row r="252" s="234" customFormat="1" ht="19.95" customHeight="1"/>
    <row r="253" s="234" customFormat="1" ht="19.95" customHeight="1"/>
    <row r="254" s="234" customFormat="1" ht="19.95" customHeight="1"/>
    <row r="255" s="234" customFormat="1" ht="19.95" customHeight="1"/>
    <row r="256" s="234" customFormat="1" ht="19.95" customHeight="1"/>
    <row r="257" s="234" customFormat="1" ht="19.95" customHeight="1"/>
    <row r="258" s="234" customFormat="1" ht="19.95" customHeight="1"/>
    <row r="259" s="234" customFormat="1" ht="19.95" customHeight="1"/>
    <row r="260" s="234" customFormat="1" ht="19.95" customHeight="1"/>
    <row r="261" s="234" customFormat="1" ht="19.95" customHeight="1"/>
    <row r="262" s="234" customFormat="1" ht="19.95" customHeight="1"/>
    <row r="263" s="234" customFormat="1" ht="19.95" customHeight="1"/>
    <row r="264" s="234" customFormat="1" ht="19.95" customHeight="1"/>
    <row r="265" s="234" customFormat="1" ht="19.95" customHeight="1"/>
    <row r="266" s="234" customFormat="1" ht="19.95" customHeight="1"/>
    <row r="267" s="234" customFormat="1" ht="19.95" customHeight="1"/>
    <row r="268" s="234" customFormat="1" ht="19.95" customHeight="1"/>
    <row r="269" s="234" customFormat="1" ht="19.95" customHeight="1"/>
    <row r="270" s="234" customFormat="1" ht="19.95" customHeight="1"/>
    <row r="271" s="234" customFormat="1" ht="19.95" customHeight="1"/>
    <row r="272" s="234" customFormat="1" ht="19.95" customHeight="1"/>
    <row r="273" s="234" customFormat="1" ht="19.95" customHeight="1"/>
    <row r="274" s="234" customFormat="1" ht="19.95" customHeight="1"/>
    <row r="275" s="234" customFormat="1" ht="19.95" customHeight="1"/>
    <row r="276" s="234" customFormat="1" ht="19.95" customHeight="1"/>
    <row r="277" s="234" customFormat="1" ht="19.95" customHeight="1"/>
    <row r="278" s="234" customFormat="1" ht="19.95" customHeight="1"/>
    <row r="279" s="234" customFormat="1" ht="19.95" customHeight="1"/>
    <row r="280" s="234" customFormat="1" ht="19.95" customHeight="1"/>
    <row r="281" s="234" customFormat="1" ht="19.95" customHeight="1"/>
    <row r="282" s="234" customFormat="1" ht="19.95" customHeight="1"/>
    <row r="283" s="234" customFormat="1" ht="19.95" customHeight="1"/>
    <row r="284" s="234" customFormat="1" ht="19.95" customHeight="1"/>
    <row r="285" s="234" customFormat="1" ht="19.95" customHeight="1"/>
    <row r="286" s="234" customFormat="1" ht="19.95" customHeight="1"/>
    <row r="287" s="234" customFormat="1" ht="19.95" customHeight="1"/>
    <row r="288" s="234" customFormat="1" ht="19.95" customHeight="1"/>
    <row r="289" s="234" customFormat="1" ht="19.95" customHeight="1"/>
    <row r="290" s="234" customFormat="1" ht="19.95" customHeight="1"/>
    <row r="291" s="234" customFormat="1" ht="19.95" customHeight="1"/>
    <row r="292" s="234" customFormat="1" ht="19.95" customHeight="1"/>
    <row r="293" s="234" customFormat="1" ht="19.95" customHeight="1"/>
    <row r="294" s="234" customFormat="1" ht="19.95" customHeight="1"/>
    <row r="295" s="234" customFormat="1" ht="19.95" customHeight="1"/>
    <row r="296" s="234" customFormat="1" ht="19.95" customHeight="1"/>
    <row r="297" s="234" customFormat="1" ht="19.95" customHeight="1"/>
    <row r="298" s="234" customFormat="1" ht="19.95" customHeight="1"/>
    <row r="299" s="234" customFormat="1" ht="19.95" customHeight="1"/>
    <row r="300" s="234" customFormat="1" ht="19.95" customHeight="1"/>
    <row r="301" s="234" customFormat="1" ht="19.95" customHeight="1"/>
    <row r="302" s="234" customFormat="1" ht="19.95" customHeight="1"/>
    <row r="303" s="234" customFormat="1" ht="19.95" customHeight="1"/>
    <row r="304" s="234" customFormat="1" ht="19.95" customHeight="1"/>
    <row r="305" s="234" customFormat="1" ht="19.95" customHeight="1"/>
    <row r="306" s="234" customFormat="1" ht="19.95" customHeight="1"/>
    <row r="307" s="234" customFormat="1" ht="19.95" customHeight="1"/>
    <row r="308" s="234" customFormat="1" ht="19.95" customHeight="1"/>
    <row r="309" s="234" customFormat="1" ht="19.95" customHeight="1"/>
    <row r="310" s="234" customFormat="1" ht="19.95" customHeight="1"/>
    <row r="311" s="234" customFormat="1" ht="19.95" customHeight="1"/>
    <row r="312" s="234" customFormat="1" ht="19.95" customHeight="1"/>
    <row r="313" s="234" customFormat="1" ht="19.95" customHeight="1"/>
    <row r="314" s="234" customFormat="1" ht="19.95" customHeight="1"/>
    <row r="315" s="234" customFormat="1" ht="19.95" customHeight="1"/>
    <row r="316" s="234" customFormat="1" ht="19.95" customHeight="1"/>
    <row r="317" s="234" customFormat="1" ht="19.95" customHeight="1"/>
    <row r="318" s="234" customFormat="1" ht="19.95" customHeight="1"/>
    <row r="319" s="234" customFormat="1" ht="19.95" customHeight="1"/>
    <row r="320" s="234" customFormat="1" ht="19.95" customHeight="1"/>
    <row r="321" s="234" customFormat="1" ht="19.95" customHeight="1"/>
    <row r="322" s="234" customFormat="1" ht="19.95" customHeight="1"/>
    <row r="323" s="234" customFormat="1" ht="19.95" customHeight="1"/>
    <row r="324" s="234" customFormat="1" ht="19.95" customHeight="1"/>
    <row r="325" s="234" customFormat="1" ht="19.95" customHeight="1"/>
    <row r="326" s="234" customFormat="1" ht="19.95" customHeight="1"/>
    <row r="327" s="234" customFormat="1" ht="19.95" customHeight="1"/>
    <row r="328" s="234" customFormat="1" ht="19.95" customHeight="1"/>
    <row r="329" s="234" customFormat="1" ht="19.95" customHeight="1"/>
    <row r="330" s="234" customFormat="1" ht="19.95" customHeight="1"/>
    <row r="331" s="234" customFormat="1" ht="19.95" customHeight="1"/>
    <row r="332" s="234" customFormat="1" ht="19.95" customHeight="1"/>
    <row r="333" s="234" customFormat="1" ht="19.95" customHeight="1"/>
    <row r="334" s="234" customFormat="1" ht="19.95" customHeight="1"/>
    <row r="335" s="234" customFormat="1" ht="19.95" customHeight="1"/>
    <row r="336" s="234" customFormat="1" ht="19.95" customHeight="1"/>
    <row r="337" s="234" customFormat="1" ht="19.95" customHeight="1"/>
    <row r="338" s="234" customFormat="1" ht="19.95" customHeight="1"/>
    <row r="339" s="234" customFormat="1" ht="19.95" customHeight="1"/>
    <row r="340" s="234" customFormat="1" ht="19.95" customHeight="1"/>
    <row r="341" s="234" customFormat="1" ht="19.95" customHeight="1"/>
    <row r="342" s="234" customFormat="1" ht="19.95" customHeight="1"/>
    <row r="343" s="234" customFormat="1" ht="19.95" customHeight="1"/>
    <row r="344" s="234" customFormat="1" ht="19.95" customHeight="1"/>
    <row r="345" s="234" customFormat="1" ht="19.95" customHeight="1"/>
    <row r="346" s="234" customFormat="1" ht="19.95" customHeight="1"/>
    <row r="347" s="234" customFormat="1" ht="19.95" customHeight="1"/>
    <row r="348" s="234" customFormat="1" ht="19.95" customHeight="1"/>
    <row r="349" s="234" customFormat="1" ht="19.95" customHeight="1"/>
    <row r="350" s="234" customFormat="1" ht="19.95" customHeight="1"/>
    <row r="351" s="234" customFormat="1" ht="19.95" customHeight="1"/>
    <row r="352" s="234" customFormat="1" ht="19.95" customHeight="1"/>
    <row r="353" s="234" customFormat="1" ht="19.95" customHeight="1"/>
    <row r="354" s="234" customFormat="1" ht="19.95" customHeight="1"/>
    <row r="355" s="234" customFormat="1" ht="19.95" customHeight="1"/>
    <row r="356" s="234" customFormat="1" ht="19.95" customHeight="1"/>
    <row r="357" s="234" customFormat="1" ht="19.95" customHeight="1"/>
    <row r="358" s="234" customFormat="1" ht="19.95" customHeight="1"/>
    <row r="359" s="234" customFormat="1" ht="19.95" customHeight="1"/>
    <row r="360" s="234" customFormat="1" ht="19.95" customHeight="1"/>
    <row r="361" s="234" customFormat="1" ht="19.95" customHeight="1"/>
    <row r="362" s="234" customFormat="1" ht="19.95" customHeight="1"/>
    <row r="363" s="234" customFormat="1" ht="19.95" customHeight="1"/>
    <row r="364" s="234" customFormat="1" ht="19.95" customHeight="1"/>
    <row r="365" s="234" customFormat="1" ht="19.95" customHeight="1"/>
    <row r="366" s="234" customFormat="1" ht="19.95" customHeight="1"/>
    <row r="367" s="234" customFormat="1" ht="19.95" customHeight="1"/>
    <row r="368" s="234" customFormat="1" ht="19.95" customHeight="1"/>
    <row r="369" s="234" customFormat="1" ht="19.95" customHeight="1"/>
    <row r="370" s="234" customFormat="1" ht="19.95" customHeight="1"/>
    <row r="371" s="234" customFormat="1" ht="19.95" customHeight="1"/>
    <row r="372" s="234" customFormat="1" ht="19.95" customHeight="1"/>
    <row r="373" s="234" customFormat="1" ht="19.95" customHeight="1"/>
    <row r="374" s="234" customFormat="1" ht="19.95" customHeight="1"/>
    <row r="375" s="234" customFormat="1" ht="19.95" customHeight="1"/>
    <row r="376" s="234" customFormat="1" ht="19.95" customHeight="1"/>
    <row r="377" s="234" customFormat="1" ht="19.95" customHeight="1"/>
    <row r="378" s="234" customFormat="1" ht="19.95" customHeight="1"/>
    <row r="379" s="234" customFormat="1" ht="19.95" customHeight="1"/>
    <row r="380" s="234" customFormat="1" ht="19.95" customHeight="1"/>
    <row r="381" s="234" customFormat="1" ht="19.95" customHeight="1"/>
    <row r="382" s="234" customFormat="1" ht="19.95" customHeight="1"/>
    <row r="383" s="234" customFormat="1" ht="19.95" customHeight="1"/>
    <row r="384" s="234" customFormat="1" ht="19.95" customHeight="1"/>
    <row r="385" s="234" customFormat="1" ht="19.95" customHeight="1"/>
    <row r="386" s="234" customFormat="1" ht="19.95" customHeight="1"/>
    <row r="387" s="234" customFormat="1" ht="19.95" customHeight="1"/>
    <row r="388" s="234" customFormat="1" ht="19.95" customHeight="1"/>
    <row r="389" s="234" customFormat="1" ht="19.95" customHeight="1"/>
    <row r="390" s="234" customFormat="1" ht="19.95" customHeight="1"/>
    <row r="391" s="234" customFormat="1" ht="19.95" customHeight="1"/>
    <row r="392" s="234" customFormat="1" ht="19.95" customHeight="1"/>
    <row r="393" s="234" customFormat="1" ht="19.95" customHeight="1"/>
    <row r="394" s="234" customFormat="1" ht="19.95" customHeight="1"/>
    <row r="395" s="234" customFormat="1" ht="19.95" customHeight="1"/>
    <row r="396" s="234" customFormat="1" ht="19.95" customHeight="1"/>
    <row r="397" s="234" customFormat="1" ht="19.95" customHeight="1"/>
    <row r="398" s="234" customFormat="1" ht="19.95" customHeight="1"/>
    <row r="399" s="234" customFormat="1" ht="19.95" customHeight="1"/>
    <row r="400" s="234" customFormat="1" ht="19.95" customHeight="1"/>
    <row r="401" s="234" customFormat="1" ht="19.95" customHeight="1"/>
    <row r="402" s="234" customFormat="1" ht="19.95" customHeight="1"/>
    <row r="403" s="234" customFormat="1" ht="19.95" customHeight="1"/>
    <row r="404" s="234" customFormat="1" ht="19.95" customHeight="1"/>
    <row r="405" s="234" customFormat="1" ht="19.95" customHeight="1"/>
    <row r="406" s="234" customFormat="1" ht="19.95" customHeight="1"/>
    <row r="407" s="234" customFormat="1" ht="19.95" customHeight="1"/>
    <row r="408" s="234" customFormat="1" ht="19.95" customHeight="1"/>
    <row r="409" s="234" customFormat="1" ht="19.95" customHeight="1"/>
    <row r="410" s="234" customFormat="1" ht="19.95" customHeight="1"/>
    <row r="411" s="234" customFormat="1" ht="19.95" customHeight="1"/>
    <row r="412" s="234" customFormat="1" ht="19.95" customHeight="1"/>
    <row r="413" s="234" customFormat="1" ht="19.95" customHeight="1"/>
    <row r="414" s="234" customFormat="1" ht="19.95" customHeight="1"/>
    <row r="415" s="234" customFormat="1" ht="19.95" customHeight="1"/>
    <row r="416" s="234" customFormat="1" ht="19.95" customHeight="1"/>
    <row r="417" s="234" customFormat="1" ht="19.95" customHeight="1"/>
    <row r="418" s="234" customFormat="1" ht="19.95" customHeight="1"/>
    <row r="419" s="234" customFormat="1" ht="19.95" customHeight="1"/>
    <row r="420" s="234" customFormat="1" ht="19.95" customHeight="1"/>
    <row r="421" s="234" customFormat="1" ht="19.95" customHeight="1"/>
    <row r="422" s="234" customFormat="1" ht="19.95" customHeight="1"/>
    <row r="423" s="234" customFormat="1" ht="19.95" customHeight="1"/>
    <row r="424" s="234" customFormat="1" ht="19.95" customHeight="1"/>
    <row r="425" s="234" customFormat="1" ht="19.95" customHeight="1"/>
    <row r="426" s="234" customFormat="1" ht="19.95" customHeight="1"/>
    <row r="427" s="234" customFormat="1" ht="19.95" customHeight="1"/>
    <row r="428" s="234" customFormat="1" ht="19.95" customHeight="1"/>
    <row r="429" s="234" customFormat="1" ht="19.95" customHeight="1"/>
    <row r="430" s="234" customFormat="1" ht="19.95" customHeight="1"/>
    <row r="431" s="234" customFormat="1" ht="19.95" customHeight="1"/>
    <row r="432" s="234" customFormat="1" ht="19.95" customHeight="1"/>
    <row r="433" s="234" customFormat="1" ht="19.95" customHeight="1"/>
    <row r="434" s="234" customFormat="1" ht="19.95" customHeight="1"/>
    <row r="435" s="234" customFormat="1" ht="19.95" customHeight="1"/>
    <row r="436" s="234" customFormat="1" ht="19.95" customHeight="1"/>
    <row r="437" s="234" customFormat="1" ht="19.95" customHeight="1"/>
    <row r="438" s="234" customFormat="1" ht="19.95" customHeight="1"/>
    <row r="439" s="234" customFormat="1" ht="19.95" customHeight="1"/>
    <row r="440" s="234" customFormat="1" ht="19.95" customHeight="1"/>
    <row r="441" s="234" customFormat="1" ht="19.95" customHeight="1"/>
    <row r="442" s="234" customFormat="1" ht="19.95" customHeight="1"/>
    <row r="443" s="234" customFormat="1" ht="19.95" customHeight="1"/>
    <row r="444" s="234" customFormat="1" ht="19.95" customHeight="1"/>
    <row r="445" s="234" customFormat="1" ht="19.95" customHeight="1"/>
    <row r="446" s="234" customFormat="1" ht="19.95" customHeight="1"/>
    <row r="447" s="234" customFormat="1" ht="19.95" customHeight="1"/>
    <row r="448" s="234" customFormat="1" ht="19.95" customHeight="1"/>
    <row r="449" s="234" customFormat="1" ht="19.95" customHeight="1"/>
    <row r="450" s="234" customFormat="1" ht="19.95" customHeight="1"/>
    <row r="451" s="234" customFormat="1" ht="19.95" customHeight="1"/>
    <row r="452" s="234" customFormat="1" ht="19.95" customHeight="1"/>
    <row r="453" s="234" customFormat="1" ht="19.95" customHeight="1"/>
    <row r="454" s="234" customFormat="1" ht="19.95" customHeight="1"/>
    <row r="455" s="234" customFormat="1" ht="19.95" customHeight="1"/>
    <row r="456" s="234" customFormat="1" ht="19.95" customHeight="1"/>
    <row r="457" s="234" customFormat="1" ht="19.95" customHeight="1"/>
    <row r="458" s="234" customFormat="1" ht="19.95" customHeight="1"/>
    <row r="459" s="234" customFormat="1" ht="19.95" customHeight="1"/>
    <row r="460" s="234" customFormat="1" ht="19.95" customHeight="1"/>
    <row r="461" s="234" customFormat="1" ht="19.95" customHeight="1"/>
    <row r="462" s="234" customFormat="1" ht="19.95" customHeight="1"/>
    <row r="463" s="234" customFormat="1" ht="19.95" customHeight="1"/>
    <row r="464" s="234" customFormat="1" ht="19.95" customHeight="1"/>
    <row r="465" s="234" customFormat="1" ht="19.95" customHeight="1"/>
    <row r="466" s="234" customFormat="1" ht="19.95" customHeight="1"/>
    <row r="467" s="234" customFormat="1" ht="19.95" customHeight="1"/>
    <row r="468" s="234" customFormat="1" ht="19.95" customHeight="1"/>
    <row r="469" s="234" customFormat="1" ht="19.95" customHeight="1"/>
    <row r="470" s="234" customFormat="1" ht="19.95" customHeight="1"/>
    <row r="471" s="234" customFormat="1" ht="19.95" customHeight="1"/>
    <row r="472" s="234" customFormat="1" ht="19.95" customHeight="1"/>
    <row r="473" s="234" customFormat="1" ht="19.95" customHeight="1"/>
    <row r="474" s="234" customFormat="1" ht="19.95" customHeight="1"/>
    <row r="475" s="234" customFormat="1" ht="19.95" customHeight="1"/>
    <row r="476" s="234" customFormat="1" ht="19.95" customHeight="1"/>
    <row r="477" s="234" customFormat="1" ht="19.95" customHeight="1"/>
    <row r="478" s="234" customFormat="1" ht="19.95" customHeight="1"/>
    <row r="479" s="234" customFormat="1" ht="19.95" customHeight="1"/>
    <row r="480" s="234" customFormat="1" ht="19.95" customHeight="1"/>
    <row r="481" s="234" customFormat="1" ht="19.95" customHeight="1"/>
    <row r="482" s="234" customFormat="1" ht="19.95" customHeight="1"/>
    <row r="483" s="234" customFormat="1" ht="19.95" customHeight="1"/>
    <row r="484" s="234" customFormat="1" ht="19.95" customHeight="1"/>
    <row r="485" s="234" customFormat="1" ht="19.95" customHeight="1"/>
    <row r="486" s="234" customFormat="1" ht="19.95" customHeight="1"/>
    <row r="487" s="234" customFormat="1" ht="19.95" customHeight="1"/>
    <row r="488" s="234" customFormat="1" ht="19.95" customHeight="1"/>
    <row r="489" s="234" customFormat="1" ht="19.95" customHeight="1"/>
    <row r="490" s="234" customFormat="1" ht="19.95" customHeight="1"/>
    <row r="491" s="234" customFormat="1" ht="19.95" customHeight="1"/>
    <row r="492" s="234" customFormat="1" ht="19.95" customHeight="1"/>
    <row r="493" s="234" customFormat="1" ht="19.95" customHeight="1"/>
    <row r="494" s="234" customFormat="1" ht="19.95" customHeight="1"/>
    <row r="495" s="234" customFormat="1" ht="19.95" customHeight="1"/>
    <row r="496" s="234" customFormat="1" ht="19.95" customHeight="1"/>
    <row r="497" s="234" customFormat="1" ht="19.95" customHeight="1"/>
    <row r="498" s="234" customFormat="1" ht="19.95" customHeight="1"/>
    <row r="499" s="234" customFormat="1" ht="19.95" customHeight="1"/>
    <row r="500" s="234" customFormat="1" ht="19.95" customHeight="1"/>
    <row r="501" s="234" customFormat="1" ht="19.95" customHeight="1"/>
    <row r="502" s="234" customFormat="1" ht="19.95" customHeight="1"/>
    <row r="503" s="234" customFormat="1" ht="19.95" customHeight="1"/>
    <row r="504" s="234" customFormat="1" ht="19.95" customHeight="1"/>
    <row r="505" s="234" customFormat="1" ht="19.95" customHeight="1"/>
    <row r="506" s="234" customFormat="1" ht="19.95" customHeight="1"/>
    <row r="507" s="234" customFormat="1" ht="19.95" customHeight="1"/>
    <row r="508" s="234" customFormat="1" ht="19.95" customHeight="1"/>
    <row r="509" s="234" customFormat="1" ht="19.95" customHeight="1"/>
    <row r="510" s="234" customFormat="1" ht="19.95" customHeight="1"/>
    <row r="511" s="234" customFormat="1" ht="19.95" customHeight="1"/>
    <row r="512" s="234" customFormat="1" ht="19.95" customHeight="1"/>
    <row r="513" s="234" customFormat="1" ht="19.95" customHeight="1"/>
    <row r="514" s="234" customFormat="1" ht="19.95" customHeight="1"/>
    <row r="515" s="234" customFormat="1" ht="19.95" customHeight="1"/>
    <row r="516" s="234" customFormat="1" ht="19.95" customHeight="1"/>
    <row r="517" s="234" customFormat="1" ht="19.95" customHeight="1"/>
    <row r="518" s="234" customFormat="1" ht="19.95" customHeight="1"/>
    <row r="519" s="234" customFormat="1" ht="19.95" customHeight="1"/>
    <row r="520" s="234" customFormat="1" ht="19.95" customHeight="1"/>
    <row r="521" s="234" customFormat="1" ht="19.95" customHeight="1"/>
    <row r="522" s="234" customFormat="1" ht="19.95" customHeight="1"/>
    <row r="523" s="234" customFormat="1" ht="19.95" customHeight="1"/>
    <row r="524" s="234" customFormat="1" ht="19.95" customHeight="1"/>
    <row r="525" s="234" customFormat="1" ht="19.95" customHeight="1"/>
    <row r="526" s="234" customFormat="1" ht="19.95" customHeight="1"/>
    <row r="527" s="234" customFormat="1" ht="19.95" customHeight="1"/>
    <row r="528" s="234" customFormat="1" ht="19.95" customHeight="1"/>
    <row r="529" s="234" customFormat="1" ht="19.95" customHeight="1"/>
    <row r="530" s="234" customFormat="1" ht="19.95" customHeight="1"/>
    <row r="531" s="234" customFormat="1" ht="19.95" customHeight="1"/>
    <row r="532" s="234" customFormat="1" ht="19.95" customHeight="1"/>
    <row r="533" s="234" customFormat="1" ht="19.95" customHeight="1"/>
    <row r="534" s="234" customFormat="1" ht="19.95" customHeight="1"/>
    <row r="535" s="234" customFormat="1" ht="19.95" customHeight="1"/>
    <row r="536" s="234" customFormat="1" ht="19.95" customHeight="1"/>
    <row r="537" s="234" customFormat="1" ht="19.95" customHeight="1"/>
    <row r="538" s="234" customFormat="1" ht="19.95" customHeight="1"/>
    <row r="539" s="234" customFormat="1" ht="19.95" customHeight="1"/>
    <row r="540" s="234" customFormat="1" ht="19.95" customHeight="1"/>
    <row r="541" s="234" customFormat="1" ht="19.95" customHeight="1"/>
    <row r="542" s="234" customFormat="1" ht="19.95" customHeight="1"/>
    <row r="543" s="234" customFormat="1" ht="19.95" customHeight="1"/>
    <row r="544" s="234" customFormat="1" ht="19.95" customHeight="1"/>
    <row r="545" s="234" customFormat="1" ht="19.95" customHeight="1"/>
    <row r="546" s="234" customFormat="1" ht="19.95" customHeight="1"/>
    <row r="547" s="234" customFormat="1" ht="19.95" customHeight="1"/>
    <row r="548" s="234" customFormat="1" ht="19.95" customHeight="1"/>
    <row r="549" s="234" customFormat="1" ht="19.95" customHeight="1"/>
    <row r="550" s="234" customFormat="1" ht="19.95" customHeight="1"/>
    <row r="551" s="234" customFormat="1" ht="19.95" customHeight="1"/>
    <row r="552" s="234" customFormat="1" ht="19.95" customHeight="1"/>
    <row r="553" s="234" customFormat="1" ht="19.95" customHeight="1"/>
    <row r="554" s="234" customFormat="1" ht="19.95" customHeight="1"/>
    <row r="555" s="234" customFormat="1" ht="19.95" customHeight="1"/>
    <row r="556" s="234" customFormat="1" ht="19.95" customHeight="1"/>
    <row r="557" s="234" customFormat="1" ht="19.95" customHeight="1"/>
    <row r="558" s="234" customFormat="1" ht="19.95" customHeight="1"/>
    <row r="559" s="234" customFormat="1" ht="19.95" customHeight="1"/>
    <row r="560" s="234" customFormat="1" ht="19.95" customHeight="1"/>
    <row r="561" s="234" customFormat="1" ht="19.95" customHeight="1"/>
    <row r="562" s="234" customFormat="1" ht="19.95" customHeight="1"/>
    <row r="563" s="234" customFormat="1" ht="19.95" customHeight="1"/>
    <row r="564" s="234" customFormat="1" ht="19.95" customHeight="1"/>
    <row r="565" s="234" customFormat="1" ht="19.95" customHeight="1"/>
    <row r="566" s="234" customFormat="1" ht="19.95" customHeight="1"/>
    <row r="567" s="234" customFormat="1" ht="19.95" customHeight="1"/>
    <row r="568" s="234" customFormat="1" ht="19.95" customHeight="1"/>
    <row r="569" s="234" customFormat="1" ht="19.95" customHeight="1"/>
    <row r="570" s="234" customFormat="1" ht="19.95" customHeight="1"/>
    <row r="571" s="234" customFormat="1" ht="19.95" customHeight="1"/>
    <row r="572" s="234" customFormat="1" ht="19.95" customHeight="1"/>
    <row r="573" s="234" customFormat="1" ht="19.95" customHeight="1"/>
    <row r="574" s="234" customFormat="1" ht="19.95" customHeight="1"/>
    <row r="575" s="234" customFormat="1" ht="19.95" customHeight="1"/>
    <row r="576" s="234" customFormat="1" ht="19.95" customHeight="1"/>
    <row r="577" s="234" customFormat="1" ht="19.95" customHeight="1"/>
    <row r="578" s="234" customFormat="1" ht="19.95" customHeight="1"/>
    <row r="579" s="234" customFormat="1" ht="19.95" customHeight="1"/>
    <row r="580" s="234" customFormat="1" ht="19.95" customHeight="1"/>
    <row r="581" s="234" customFormat="1" ht="19.95" customHeight="1"/>
    <row r="582" s="234" customFormat="1" ht="19.95" customHeight="1"/>
    <row r="583" s="234" customFormat="1" ht="19.95" customHeight="1"/>
    <row r="584" s="234" customFormat="1" ht="19.95" customHeight="1"/>
    <row r="585" s="234" customFormat="1" ht="19.95" customHeight="1"/>
    <row r="586" s="234" customFormat="1" ht="19.95" customHeight="1"/>
    <row r="587" s="234" customFormat="1" ht="19.95" customHeight="1"/>
    <row r="588" s="234" customFormat="1" ht="19.95" customHeight="1"/>
    <row r="589" s="234" customFormat="1" ht="19.95" customHeight="1"/>
    <row r="590" s="234" customFormat="1" ht="19.95" customHeight="1"/>
    <row r="591" s="234" customFormat="1" ht="19.95" customHeight="1"/>
    <row r="592" s="234" customFormat="1" ht="19.95" customHeight="1"/>
    <row r="593" spans="12:19" s="234" customFormat="1" ht="19.95" customHeight="1"/>
    <row r="594" spans="12:19" s="234" customFormat="1" ht="19.95" customHeight="1"/>
    <row r="595" spans="12:19" s="234" customFormat="1" ht="19.95" customHeight="1"/>
    <row r="596" spans="12:19" s="234" customFormat="1" ht="19.95" customHeight="1"/>
    <row r="597" spans="12:19" s="234" customFormat="1" ht="19.95" customHeight="1"/>
    <row r="598" spans="12:19" s="234" customFormat="1" ht="19.95" customHeight="1"/>
    <row r="599" spans="12:19" s="234" customFormat="1" ht="19.95" customHeight="1"/>
    <row r="600" spans="12:19" s="234" customFormat="1" ht="19.95" customHeight="1"/>
    <row r="601" spans="12:19" s="234" customFormat="1" ht="19.95" customHeight="1"/>
    <row r="602" spans="12:19" s="234" customFormat="1" ht="19.95" customHeight="1"/>
    <row r="603" spans="12:19" s="234" customFormat="1" ht="19.95" customHeight="1"/>
    <row r="604" spans="12:19" s="234" customFormat="1" ht="19.95" customHeight="1"/>
    <row r="605" spans="12:19" s="234" customFormat="1" ht="19.95" customHeight="1"/>
    <row r="606" spans="12:19" s="234" customFormat="1" ht="19.95" customHeight="1">
      <c r="L606" s="204"/>
      <c r="M606" s="204"/>
      <c r="N606" s="204"/>
      <c r="O606" s="204"/>
      <c r="Q606" s="204"/>
      <c r="R606" s="204"/>
      <c r="S606" s="204"/>
    </row>
    <row r="607" spans="12:19" ht="19.95" customHeight="1"/>
    <row r="608" spans="12:19" ht="19.95" customHeight="1"/>
    <row r="609" ht="19.95" customHeight="1"/>
    <row r="610" ht="19.95" customHeight="1"/>
    <row r="611" ht="19.95" customHeight="1"/>
    <row r="612" ht="19.95" customHeight="1"/>
    <row r="613" ht="19.95" customHeight="1"/>
    <row r="614" ht="19.95" customHeight="1"/>
    <row r="615" ht="19.95" customHeight="1"/>
    <row r="616" ht="19.95" customHeight="1"/>
    <row r="617" ht="19.95" customHeight="1"/>
    <row r="618" ht="19.95" customHeight="1"/>
    <row r="619" ht="19.95" customHeight="1"/>
    <row r="620" ht="19.95" customHeight="1"/>
    <row r="621" ht="19.95" customHeight="1"/>
    <row r="622" ht="19.95" customHeight="1"/>
    <row r="623" ht="19.95" customHeight="1"/>
    <row r="624" ht="19.95" customHeight="1"/>
    <row r="625" ht="19.95" customHeight="1"/>
    <row r="626" ht="19.95" customHeight="1"/>
    <row r="627" ht="19.95" customHeight="1"/>
    <row r="628" ht="19.95" customHeight="1"/>
    <row r="629" ht="19.95" customHeight="1"/>
    <row r="630" ht="19.95" customHeight="1"/>
    <row r="631" ht="19.95" customHeight="1"/>
    <row r="632" ht="19.95" customHeight="1"/>
    <row r="633" ht="19.95" customHeight="1"/>
    <row r="634" ht="19.95" customHeight="1"/>
    <row r="635" ht="19.95" customHeight="1"/>
    <row r="636" ht="19.95" customHeight="1"/>
    <row r="637" ht="19.95" customHeight="1"/>
    <row r="638" ht="19.95" customHeight="1"/>
    <row r="639" ht="19.95" customHeight="1"/>
    <row r="640" ht="19.95" customHeight="1"/>
    <row r="641" ht="19.95" customHeight="1"/>
    <row r="642" ht="19.95" customHeight="1"/>
    <row r="643" ht="19.95" customHeight="1"/>
    <row r="644" ht="19.95" customHeight="1"/>
    <row r="645" ht="19.95" customHeight="1"/>
    <row r="646" ht="19.95" customHeight="1"/>
    <row r="647" ht="19.95" customHeight="1"/>
    <row r="648" ht="19.95" customHeight="1"/>
    <row r="649" ht="19.95" customHeight="1"/>
    <row r="650" ht="19.95" customHeight="1"/>
    <row r="651" ht="19.95" customHeight="1"/>
    <row r="652" ht="19.95" customHeight="1"/>
    <row r="653" ht="19.95" customHeight="1"/>
    <row r="654" ht="19.95" customHeight="1"/>
    <row r="655" ht="19.95" customHeight="1"/>
    <row r="656" ht="19.95" customHeight="1"/>
    <row r="657" ht="19.95" customHeight="1"/>
    <row r="658" ht="19.95" customHeight="1"/>
    <row r="659" ht="19.95" customHeight="1"/>
    <row r="660" ht="19.95" customHeight="1"/>
    <row r="661" ht="19.95" customHeight="1"/>
    <row r="662" ht="19.95" customHeight="1"/>
    <row r="663" ht="19.95" customHeight="1"/>
    <row r="664" ht="19.95" customHeight="1"/>
    <row r="665" ht="19.95" customHeight="1"/>
    <row r="666" ht="19.95" customHeight="1"/>
    <row r="667" ht="19.95" customHeight="1"/>
    <row r="668" ht="19.95" customHeight="1"/>
    <row r="669" ht="19.95" customHeight="1"/>
    <row r="670" ht="19.95" customHeight="1"/>
    <row r="671" ht="19.95" customHeight="1"/>
    <row r="672" ht="19.95" customHeight="1"/>
    <row r="673" ht="19.95" customHeight="1"/>
    <row r="674" ht="19.95" customHeight="1"/>
    <row r="675" ht="19.95" customHeight="1"/>
    <row r="676" ht="19.95" customHeight="1"/>
    <row r="677" ht="19.95" customHeight="1"/>
    <row r="678" ht="19.95" customHeight="1"/>
    <row r="679" ht="19.95" customHeight="1"/>
    <row r="680" ht="19.95" customHeight="1"/>
    <row r="681" ht="19.95" customHeight="1"/>
    <row r="682" ht="19.95" customHeight="1"/>
    <row r="683" ht="19.95" customHeight="1"/>
    <row r="684" ht="19.95" customHeight="1"/>
    <row r="685" ht="19.95" customHeight="1"/>
    <row r="686" ht="19.95" customHeight="1"/>
    <row r="687" ht="19.95" customHeight="1"/>
    <row r="688" ht="19.95" customHeight="1"/>
    <row r="689" ht="19.95" customHeight="1"/>
    <row r="690" ht="19.95" customHeight="1"/>
    <row r="691" ht="19.95" customHeight="1"/>
    <row r="692" ht="19.95" customHeight="1"/>
    <row r="693" ht="19.95" customHeight="1"/>
    <row r="694" ht="19.95" customHeight="1"/>
    <row r="695" ht="19.95" customHeight="1"/>
    <row r="696" ht="19.95" customHeight="1"/>
    <row r="697" ht="19.95" customHeight="1"/>
    <row r="698" ht="19.95" customHeight="1"/>
    <row r="699" ht="19.95" customHeight="1"/>
    <row r="700" ht="19.95" customHeight="1"/>
    <row r="701" ht="19.95" customHeight="1"/>
    <row r="702" ht="19.95" customHeight="1"/>
    <row r="703" ht="19.95" customHeight="1"/>
    <row r="704" ht="19.95" customHeight="1"/>
    <row r="705" ht="19.95" customHeight="1"/>
    <row r="706" ht="19.95" customHeight="1"/>
    <row r="707" ht="19.95" customHeight="1"/>
    <row r="708" ht="19.95" customHeight="1"/>
    <row r="709" ht="19.95" customHeight="1"/>
    <row r="710" ht="19.95" customHeight="1"/>
    <row r="711" ht="19.95" customHeight="1"/>
    <row r="712" ht="19.95" customHeight="1"/>
    <row r="713" ht="19.95" customHeight="1"/>
    <row r="714" ht="19.95" customHeight="1"/>
    <row r="715" ht="19.95" customHeight="1"/>
    <row r="716" ht="19.95" customHeight="1"/>
    <row r="717" ht="19.95" customHeight="1"/>
    <row r="718" ht="19.95" customHeight="1"/>
    <row r="719" ht="19.95" customHeight="1"/>
    <row r="720" ht="19.95" customHeight="1"/>
    <row r="721" ht="19.95" customHeight="1"/>
    <row r="722" ht="19.95" customHeight="1"/>
    <row r="723" ht="19.95" customHeight="1"/>
    <row r="724" ht="19.95" customHeight="1"/>
    <row r="725" ht="19.95" customHeight="1"/>
    <row r="726" ht="19.95" customHeight="1"/>
    <row r="727" ht="19.95" customHeight="1"/>
    <row r="728" ht="19.95" customHeight="1"/>
    <row r="729" ht="19.95" customHeight="1"/>
    <row r="730" ht="19.95" customHeight="1"/>
    <row r="731" ht="19.95" customHeight="1"/>
    <row r="732" ht="19.95" customHeight="1"/>
    <row r="733" ht="19.95" customHeight="1"/>
    <row r="734" ht="19.95" customHeight="1"/>
    <row r="735" ht="19.95" customHeight="1"/>
    <row r="736" ht="19.95" customHeight="1"/>
    <row r="737" ht="19.95" customHeight="1"/>
    <row r="738" ht="19.95" customHeight="1"/>
    <row r="739" ht="19.95" customHeight="1"/>
    <row r="740" ht="19.95" customHeight="1"/>
    <row r="741" ht="19.95" customHeight="1"/>
    <row r="742" ht="19.95" customHeight="1"/>
    <row r="743" ht="19.95" customHeight="1"/>
    <row r="744" ht="19.95" customHeight="1"/>
    <row r="745" ht="19.95" customHeight="1"/>
    <row r="746" ht="19.95" customHeight="1"/>
    <row r="747" ht="19.95" customHeight="1"/>
    <row r="748" ht="19.95" customHeight="1"/>
    <row r="749" ht="19.95" customHeight="1"/>
    <row r="750" ht="19.95" customHeight="1"/>
    <row r="751" ht="19.95" customHeight="1"/>
    <row r="752" ht="19.95" customHeight="1"/>
    <row r="753" ht="19.95" customHeight="1"/>
    <row r="754" ht="19.95" customHeight="1"/>
    <row r="755" ht="19.95" customHeight="1"/>
    <row r="756" ht="19.95" customHeight="1"/>
    <row r="757" ht="19.95" customHeight="1"/>
    <row r="758" ht="19.95" customHeight="1"/>
    <row r="759" ht="19.95" customHeight="1"/>
    <row r="760" ht="19.95" customHeight="1"/>
    <row r="761" ht="19.95" customHeight="1"/>
    <row r="762" ht="19.95" customHeight="1"/>
    <row r="763" ht="19.95" customHeight="1"/>
    <row r="764" ht="19.95" customHeight="1"/>
    <row r="765" ht="19.95" customHeight="1"/>
    <row r="766" ht="19.95" customHeight="1"/>
    <row r="767" ht="19.95" customHeight="1"/>
    <row r="768" ht="19.95" customHeight="1"/>
    <row r="769" ht="19.95" customHeight="1"/>
    <row r="770" ht="19.95" customHeight="1"/>
    <row r="771" ht="19.95" customHeight="1"/>
    <row r="772" ht="19.95" customHeight="1"/>
    <row r="773" ht="19.95" customHeight="1"/>
    <row r="774" ht="19.95" customHeight="1"/>
    <row r="775" ht="19.95" customHeight="1"/>
    <row r="776" ht="19.95" customHeight="1"/>
    <row r="777" ht="19.95" customHeight="1"/>
    <row r="778" ht="19.95" customHeight="1"/>
    <row r="779" ht="19.95" customHeight="1"/>
    <row r="780" ht="19.95" customHeight="1"/>
    <row r="781" ht="19.95" customHeight="1"/>
    <row r="782" ht="19.95" customHeight="1"/>
    <row r="783" ht="19.95" customHeight="1"/>
    <row r="784" ht="19.95" customHeight="1"/>
    <row r="785" ht="19.95" customHeight="1"/>
    <row r="786" ht="19.95" customHeight="1"/>
    <row r="787" ht="19.95" customHeight="1"/>
    <row r="788" ht="19.95" customHeight="1"/>
    <row r="789" ht="19.95" customHeight="1"/>
    <row r="790" ht="19.95" customHeight="1"/>
    <row r="791" ht="19.95" customHeight="1"/>
    <row r="792" ht="19.95" customHeight="1"/>
    <row r="793" ht="19.95" customHeight="1"/>
    <row r="794" ht="19.95" customHeight="1"/>
    <row r="795" ht="19.95" customHeight="1"/>
    <row r="796" ht="19.95" customHeight="1"/>
    <row r="797" ht="19.95" customHeight="1"/>
    <row r="798" ht="19.95" customHeight="1"/>
    <row r="799" ht="19.95" customHeight="1"/>
    <row r="800" ht="19.95" customHeight="1"/>
    <row r="801" ht="19.95" customHeight="1"/>
    <row r="802" ht="19.95" customHeight="1"/>
    <row r="803" ht="19.95" customHeight="1"/>
    <row r="804" ht="19.95" customHeight="1"/>
    <row r="805" ht="19.95" customHeight="1"/>
    <row r="806" ht="19.95" customHeight="1"/>
    <row r="807" ht="19.95" customHeight="1"/>
    <row r="808" ht="19.95" customHeight="1"/>
    <row r="809" ht="19.95" customHeight="1"/>
    <row r="810" ht="19.95" customHeight="1"/>
    <row r="811" ht="19.95" customHeight="1"/>
    <row r="812" ht="19.95" customHeight="1"/>
    <row r="813" ht="19.95" customHeight="1"/>
    <row r="814" ht="19.95" customHeight="1"/>
    <row r="815" ht="19.95" customHeight="1"/>
    <row r="816" ht="19.95" customHeight="1"/>
    <row r="817" ht="19.95" customHeight="1"/>
    <row r="818" ht="19.95" customHeight="1"/>
    <row r="819" ht="19.95" customHeight="1"/>
    <row r="820" ht="19.95" customHeight="1"/>
    <row r="821" ht="19.95" customHeight="1"/>
    <row r="822" ht="19.95" customHeight="1"/>
    <row r="823" ht="19.95" customHeight="1"/>
    <row r="824" ht="19.95" customHeight="1"/>
    <row r="825" ht="19.95" customHeight="1"/>
    <row r="826" ht="19.95" customHeight="1"/>
    <row r="827" ht="19.95" customHeight="1"/>
    <row r="828" ht="19.95" customHeight="1"/>
    <row r="829" ht="19.95" customHeight="1"/>
    <row r="830" ht="19.95" customHeight="1"/>
    <row r="831" ht="19.95" customHeight="1"/>
    <row r="832" ht="19.95" customHeight="1"/>
    <row r="833" ht="19.95" customHeight="1"/>
    <row r="834" ht="19.95" customHeight="1"/>
    <row r="835" ht="19.95" customHeight="1"/>
    <row r="836" ht="19.95" customHeight="1"/>
    <row r="837" ht="19.95" customHeight="1"/>
    <row r="838" ht="19.95" customHeight="1"/>
    <row r="839" ht="19.95" customHeight="1"/>
    <row r="840" ht="19.95" customHeight="1"/>
    <row r="841" ht="19.95" customHeight="1"/>
    <row r="842" ht="19.95" customHeight="1"/>
    <row r="843" ht="19.95" customHeight="1"/>
    <row r="844" ht="19.95" customHeight="1"/>
    <row r="845" ht="19.95" customHeight="1"/>
    <row r="846" ht="19.95" customHeight="1"/>
    <row r="847" ht="19.95" customHeight="1"/>
    <row r="848" ht="19.95" customHeight="1"/>
    <row r="849" ht="19.95" customHeight="1"/>
    <row r="850" ht="19.95" customHeight="1"/>
    <row r="851" ht="19.95" customHeight="1"/>
    <row r="852" ht="19.95" customHeight="1"/>
    <row r="853" ht="19.95" customHeight="1"/>
    <row r="854" ht="19.95" customHeight="1"/>
    <row r="855" ht="19.95" customHeight="1"/>
    <row r="856" ht="19.95" customHeight="1"/>
    <row r="857" ht="19.95" customHeight="1"/>
    <row r="858" ht="19.95" customHeight="1"/>
    <row r="859" ht="19.95" customHeight="1"/>
    <row r="860" ht="19.95" customHeight="1"/>
    <row r="861" ht="19.95" customHeight="1"/>
    <row r="862" ht="19.95" customHeight="1"/>
    <row r="863" ht="19.95" customHeight="1"/>
    <row r="864" ht="19.95" customHeight="1"/>
    <row r="865" ht="19.95" customHeight="1"/>
    <row r="866" ht="19.95" customHeight="1"/>
    <row r="867" ht="19.95" customHeight="1"/>
    <row r="868" ht="19.95" customHeight="1"/>
    <row r="869" ht="19.95" customHeight="1"/>
    <row r="870" ht="19.95" customHeight="1"/>
    <row r="871" ht="19.95" customHeight="1"/>
    <row r="872" ht="19.95" customHeight="1"/>
    <row r="873" ht="19.95" customHeight="1"/>
    <row r="874" ht="19.95" customHeight="1"/>
    <row r="875" ht="19.95" customHeight="1"/>
    <row r="876" ht="19.95" customHeight="1"/>
    <row r="877" ht="19.95" customHeight="1"/>
    <row r="878" ht="19.95" customHeight="1"/>
    <row r="879" ht="19.95" customHeight="1"/>
    <row r="880" ht="19.95" customHeight="1"/>
    <row r="881" ht="19.95" customHeight="1"/>
    <row r="882" ht="19.95" customHeight="1"/>
    <row r="883" ht="19.95" customHeight="1"/>
    <row r="884" ht="19.95" customHeight="1"/>
    <row r="885" ht="19.95" customHeight="1"/>
    <row r="886" ht="19.95" customHeight="1"/>
    <row r="887" ht="19.95" customHeight="1"/>
    <row r="888" ht="19.95" customHeight="1"/>
    <row r="889" ht="19.95" customHeight="1"/>
    <row r="890" ht="19.95" customHeight="1"/>
    <row r="891" ht="19.95" customHeight="1"/>
    <row r="892" ht="19.95" customHeight="1"/>
    <row r="893" ht="19.95" customHeight="1"/>
    <row r="894" ht="19.95" customHeight="1"/>
    <row r="895" ht="19.95" customHeight="1"/>
    <row r="896" ht="19.95" customHeight="1"/>
    <row r="897" ht="19.95" customHeight="1"/>
    <row r="898" ht="19.95" customHeight="1"/>
    <row r="899" ht="19.95" customHeight="1"/>
    <row r="900" ht="19.95" customHeight="1"/>
    <row r="901" ht="19.95" customHeight="1"/>
    <row r="902" ht="19.95" customHeight="1"/>
    <row r="903" ht="19.95" customHeight="1"/>
    <row r="904" ht="19.95" customHeight="1"/>
    <row r="905" ht="19.95" customHeight="1"/>
    <row r="906" ht="19.95" customHeight="1"/>
    <row r="907" ht="19.95" customHeight="1"/>
    <row r="908" ht="19.95" customHeight="1"/>
    <row r="909" ht="19.95" customHeight="1"/>
    <row r="910" ht="19.95" customHeight="1"/>
    <row r="911" ht="19.95" customHeight="1"/>
    <row r="912" ht="19.95" customHeight="1"/>
    <row r="913" ht="19.95" customHeight="1"/>
    <row r="914" ht="19.95" customHeight="1"/>
    <row r="915" ht="19.95" customHeight="1"/>
    <row r="916" ht="19.95" customHeight="1"/>
    <row r="917" ht="19.95" customHeight="1"/>
    <row r="918" ht="19.95" customHeight="1"/>
    <row r="919" ht="19.95" customHeight="1"/>
    <row r="920" ht="19.95" customHeight="1"/>
    <row r="921" ht="19.95" customHeight="1"/>
    <row r="922" ht="19.95" customHeight="1"/>
    <row r="923" ht="19.95" customHeight="1"/>
    <row r="924" ht="19.95" customHeight="1"/>
    <row r="925" ht="19.95" customHeight="1"/>
    <row r="926" ht="19.95" customHeight="1"/>
    <row r="927" ht="19.95" customHeight="1"/>
    <row r="928" ht="19.95" customHeight="1"/>
    <row r="929" ht="19.95" customHeight="1"/>
    <row r="930" ht="19.95" customHeight="1"/>
    <row r="931" ht="19.95" customHeight="1"/>
    <row r="932" ht="19.95" customHeight="1"/>
    <row r="933" ht="19.95" customHeight="1"/>
    <row r="934" ht="19.95" customHeight="1"/>
    <row r="935" ht="19.95" customHeight="1"/>
    <row r="936" ht="19.95" customHeight="1"/>
    <row r="937" ht="19.95" customHeight="1"/>
    <row r="938" ht="19.95" customHeight="1"/>
    <row r="939" ht="19.95" customHeight="1"/>
    <row r="940" ht="19.95" customHeight="1"/>
    <row r="941" ht="19.95" customHeight="1"/>
    <row r="942" ht="19.95" customHeight="1"/>
    <row r="943" ht="19.95" customHeight="1"/>
    <row r="944" ht="19.95" customHeight="1"/>
    <row r="945" ht="19.95" customHeight="1"/>
    <row r="946" ht="19.95" customHeight="1"/>
    <row r="947" ht="19.95" customHeight="1"/>
    <row r="948" ht="19.95" customHeight="1"/>
    <row r="949" ht="19.95" customHeight="1"/>
    <row r="950" ht="19.95" customHeight="1"/>
    <row r="951" ht="19.95" customHeight="1"/>
    <row r="952" ht="19.95" customHeight="1"/>
    <row r="953" ht="19.95" customHeight="1"/>
    <row r="954" ht="19.95" customHeight="1"/>
    <row r="955" ht="19.95" customHeight="1"/>
    <row r="956" ht="19.95" customHeight="1"/>
    <row r="957" ht="19.95" customHeight="1"/>
    <row r="958" ht="19.95" customHeight="1"/>
    <row r="959" ht="19.95" customHeight="1"/>
    <row r="960" ht="19.95" customHeight="1"/>
    <row r="961" ht="19.95" customHeight="1"/>
    <row r="962" ht="19.95" customHeight="1"/>
    <row r="963" ht="19.95" customHeight="1"/>
    <row r="964" ht="19.95" customHeight="1"/>
    <row r="965" ht="19.95" customHeight="1"/>
    <row r="966" ht="19.95" customHeight="1"/>
    <row r="967" ht="19.95" customHeight="1"/>
    <row r="968" ht="19.95" customHeight="1"/>
    <row r="969" ht="19.95" customHeight="1"/>
    <row r="970" ht="19.95" customHeight="1"/>
    <row r="971" ht="19.95" customHeight="1"/>
    <row r="972" ht="19.95" customHeight="1"/>
    <row r="973" ht="19.95" customHeight="1"/>
    <row r="974" ht="19.95" customHeight="1"/>
    <row r="975" ht="19.95" customHeight="1"/>
    <row r="976" ht="19.95" customHeight="1"/>
    <row r="977" ht="19.95" customHeight="1"/>
    <row r="978" ht="19.95" customHeight="1"/>
    <row r="979" ht="19.95" customHeight="1"/>
    <row r="980" ht="19.95" customHeight="1"/>
    <row r="981" ht="19.95" customHeight="1"/>
    <row r="982" ht="19.95" customHeight="1"/>
    <row r="983" ht="19.95" customHeight="1"/>
    <row r="984" ht="19.95" customHeight="1"/>
    <row r="985" ht="19.95" customHeight="1"/>
    <row r="986" ht="19.95" customHeight="1"/>
    <row r="987" ht="19.95" customHeight="1"/>
    <row r="988" ht="19.95" customHeight="1"/>
    <row r="989" ht="19.95" customHeight="1"/>
    <row r="990" ht="19.95" customHeight="1"/>
    <row r="991" ht="19.95" customHeight="1"/>
    <row r="992" ht="19.95" customHeight="1"/>
    <row r="993" ht="19.95" customHeight="1"/>
    <row r="994" ht="19.95" customHeight="1"/>
    <row r="995" ht="19.95" customHeight="1"/>
    <row r="996" ht="19.95" customHeight="1"/>
    <row r="997" ht="19.95" customHeight="1"/>
    <row r="998" ht="19.95" customHeight="1"/>
    <row r="999" ht="19.95" customHeight="1"/>
    <row r="1000" ht="19.95" customHeight="1"/>
    <row r="1001" ht="19.95" customHeight="1"/>
    <row r="1002" ht="19.95" customHeight="1"/>
    <row r="1003" ht="19.95" customHeight="1"/>
    <row r="1004" ht="19.95" customHeight="1"/>
    <row r="1005" ht="19.95" customHeight="1"/>
    <row r="1006" ht="19.95" customHeight="1"/>
    <row r="1007" ht="19.95" customHeight="1"/>
    <row r="1008" ht="19.95" customHeight="1"/>
    <row r="1009" ht="19.95" customHeight="1"/>
    <row r="1010" ht="19.95" customHeight="1"/>
    <row r="1011" ht="19.95" customHeight="1"/>
    <row r="1012" ht="19.95" customHeight="1"/>
    <row r="1013" ht="19.95" customHeight="1"/>
    <row r="1014" ht="19.95" customHeight="1"/>
    <row r="1015" ht="19.95" customHeight="1"/>
    <row r="1016" ht="19.95" customHeight="1"/>
    <row r="1017" ht="19.95" customHeight="1"/>
    <row r="1018" ht="19.95" customHeight="1"/>
    <row r="1019" ht="19.95" customHeight="1"/>
    <row r="1020" ht="19.95" customHeight="1"/>
    <row r="1021" ht="19.95" customHeight="1"/>
    <row r="1022" ht="19.95" customHeight="1"/>
    <row r="1023" ht="19.95" customHeight="1"/>
    <row r="1024" ht="19.95" customHeight="1"/>
    <row r="1025" ht="19.95" customHeight="1"/>
    <row r="1026" ht="19.95" customHeight="1"/>
    <row r="1027" ht="19.95" customHeight="1"/>
    <row r="1028" ht="19.95" customHeight="1"/>
    <row r="1029" ht="19.95" customHeight="1"/>
    <row r="1030" ht="19.95" customHeight="1"/>
    <row r="1031" ht="19.95" customHeight="1"/>
    <row r="1032" ht="19.95" customHeight="1"/>
    <row r="1033" ht="19.95" customHeight="1"/>
    <row r="1034" ht="19.95" customHeight="1"/>
    <row r="1035" ht="19.95" customHeight="1"/>
    <row r="1036" ht="19.95" customHeight="1"/>
    <row r="1037" ht="19.95" customHeight="1"/>
    <row r="1038" ht="19.95" customHeight="1"/>
    <row r="1039" ht="19.95" customHeight="1"/>
    <row r="1040" ht="19.95" customHeight="1"/>
    <row r="1041" ht="19.95" customHeight="1"/>
    <row r="1042" ht="19.95" customHeight="1"/>
    <row r="1043" ht="19.95" customHeight="1"/>
    <row r="1044" ht="19.95" customHeight="1"/>
    <row r="1045" ht="19.95" customHeight="1"/>
    <row r="1046" ht="19.95" customHeight="1"/>
    <row r="1047" ht="19.95" customHeight="1"/>
    <row r="1048" ht="19.95" customHeight="1"/>
    <row r="1049" ht="19.95" customHeight="1"/>
    <row r="1050" ht="19.95" customHeight="1"/>
    <row r="1051" ht="19.95" customHeight="1"/>
    <row r="1052" ht="19.95" customHeight="1"/>
    <row r="1053" ht="19.95" customHeight="1"/>
    <row r="1054" ht="19.95" customHeight="1"/>
    <row r="1055" ht="19.95" customHeight="1"/>
    <row r="1056" ht="19.95" customHeight="1"/>
    <row r="1057" ht="19.95" customHeight="1"/>
    <row r="1058" ht="19.95" customHeight="1"/>
    <row r="1059" ht="19.95" customHeight="1"/>
    <row r="1060" ht="19.95" customHeight="1"/>
    <row r="1061" ht="19.95" customHeight="1"/>
    <row r="1062" ht="19.95" customHeight="1"/>
    <row r="1063" ht="19.95" customHeight="1"/>
    <row r="1064" ht="19.95" customHeight="1"/>
    <row r="1065" ht="19.95" customHeight="1"/>
    <row r="1066" ht="19.95" customHeight="1"/>
    <row r="1067" ht="19.95" customHeight="1"/>
    <row r="1068" ht="19.95" customHeight="1"/>
    <row r="1069" ht="19.95" customHeight="1"/>
    <row r="1070" ht="19.95" customHeight="1"/>
    <row r="1071" ht="19.95" customHeight="1"/>
    <row r="1072" ht="19.95" customHeight="1"/>
    <row r="1073" ht="19.95" customHeight="1"/>
    <row r="1074" ht="19.95" customHeight="1"/>
    <row r="1075" ht="19.95" customHeight="1"/>
    <row r="1076" ht="19.95" customHeight="1"/>
    <row r="1077" ht="19.95" customHeight="1"/>
    <row r="1078" ht="19.95" customHeight="1"/>
    <row r="1079" ht="19.95" customHeight="1"/>
    <row r="1080" ht="19.95" customHeight="1"/>
    <row r="1081" ht="19.95" customHeight="1"/>
    <row r="1082" ht="19.95" customHeight="1"/>
    <row r="1083" ht="19.95" customHeight="1"/>
    <row r="1084" ht="19.95" customHeight="1"/>
    <row r="1085" ht="19.95" customHeight="1"/>
    <row r="1086" ht="19.95" customHeight="1"/>
    <row r="1087" ht="19.95" customHeight="1"/>
    <row r="1088" ht="19.95" customHeight="1"/>
    <row r="1089" ht="19.95" customHeight="1"/>
    <row r="1090" ht="19.95" customHeight="1"/>
    <row r="1091" ht="19.95" customHeight="1"/>
    <row r="1092" ht="19.95" customHeight="1"/>
    <row r="1093" ht="19.95" customHeight="1"/>
    <row r="1094" ht="19.95" customHeight="1"/>
    <row r="1095" ht="19.95" customHeight="1"/>
    <row r="1096" ht="19.95" customHeight="1"/>
    <row r="1097" ht="19.95" customHeight="1"/>
    <row r="1098" ht="19.95" customHeight="1"/>
    <row r="1099" ht="19.95" customHeight="1"/>
    <row r="1100" ht="19.95" customHeight="1"/>
    <row r="1101" ht="19.95" customHeight="1"/>
    <row r="1102" ht="19.95" customHeight="1"/>
    <row r="1103" ht="19.95" customHeight="1"/>
    <row r="1104" ht="19.95" customHeight="1"/>
    <row r="1105" ht="19.95" customHeight="1"/>
    <row r="1106" ht="19.95" customHeight="1"/>
    <row r="1107" ht="19.95" customHeight="1"/>
    <row r="1108" ht="19.95" customHeight="1"/>
    <row r="1109" ht="19.95" customHeight="1"/>
    <row r="1110" ht="19.95" customHeight="1"/>
    <row r="1111" ht="19.95" customHeight="1"/>
    <row r="1112" ht="19.95" customHeight="1"/>
    <row r="1113" ht="19.95" customHeight="1"/>
    <row r="1114" ht="19.95" customHeight="1"/>
    <row r="1115" ht="19.95" customHeight="1"/>
    <row r="1116" ht="19.95" customHeight="1"/>
    <row r="1117" ht="19.95" customHeight="1"/>
    <row r="1118" ht="19.95" customHeight="1"/>
    <row r="1119" ht="19.95" customHeight="1"/>
    <row r="1120" ht="19.95" customHeight="1"/>
    <row r="1121" ht="19.95" customHeight="1"/>
    <row r="1122" ht="19.95" customHeight="1"/>
    <row r="1123" ht="19.95" customHeight="1"/>
    <row r="1124" ht="19.95" customHeight="1"/>
    <row r="1125" ht="19.95" customHeight="1"/>
    <row r="1126" ht="19.95" customHeight="1"/>
    <row r="1127" ht="19.95" customHeight="1"/>
    <row r="1128" ht="19.95" customHeight="1"/>
    <row r="1129" ht="19.95" customHeight="1"/>
    <row r="1130" ht="19.95" customHeight="1"/>
    <row r="1131" ht="19.95" customHeight="1"/>
    <row r="1132" ht="19.95" customHeight="1"/>
    <row r="1133" ht="19.95" customHeight="1"/>
    <row r="1134" ht="19.95" customHeight="1"/>
    <row r="1135" ht="19.95" customHeight="1"/>
    <row r="1136" ht="19.95" customHeight="1"/>
    <row r="1137" ht="19.95" customHeight="1"/>
    <row r="1138" ht="19.95" customHeight="1"/>
    <row r="1139" ht="19.95" customHeight="1"/>
    <row r="1140" ht="19.95" customHeight="1"/>
    <row r="1141" ht="19.95" customHeight="1"/>
    <row r="1142" ht="19.95" customHeight="1"/>
    <row r="1143" ht="19.95" customHeight="1"/>
    <row r="1144" ht="19.95" customHeight="1"/>
    <row r="1145" ht="19.95" customHeight="1"/>
    <row r="1146" ht="19.95" customHeight="1"/>
    <row r="1147" ht="19.95" customHeight="1"/>
    <row r="1148" ht="19.95" customHeight="1"/>
    <row r="1149" ht="19.95" customHeight="1"/>
    <row r="1150" ht="19.95" customHeight="1"/>
    <row r="1151" ht="19.95" customHeight="1"/>
    <row r="1152" ht="19.95" customHeight="1"/>
    <row r="1153" ht="19.95" customHeight="1"/>
    <row r="1154" ht="19.95" customHeight="1"/>
    <row r="1155" ht="19.95" customHeight="1"/>
    <row r="1156" ht="19.95" customHeight="1"/>
    <row r="1157" ht="19.95" customHeight="1"/>
    <row r="1158" ht="19.95" customHeight="1"/>
    <row r="1159" ht="19.95" customHeight="1"/>
    <row r="1160" ht="19.95" customHeight="1"/>
    <row r="1161" ht="19.95" customHeight="1"/>
    <row r="1162" ht="19.95" customHeight="1"/>
    <row r="1163" ht="19.95" customHeight="1"/>
    <row r="1164" ht="19.95" customHeight="1"/>
    <row r="1165" ht="19.95" customHeight="1"/>
    <row r="1166" ht="19.95" customHeight="1"/>
    <row r="1167" ht="19.95" customHeight="1"/>
    <row r="1168" ht="19.95" customHeight="1"/>
    <row r="1169" ht="19.95" customHeight="1"/>
    <row r="1170" ht="19.95" customHeight="1"/>
    <row r="1171" ht="19.95" customHeight="1"/>
    <row r="1172" ht="19.95" customHeight="1"/>
    <row r="1173" ht="19.95" customHeight="1"/>
    <row r="1174" ht="19.95" customHeight="1"/>
    <row r="1175" ht="19.95" customHeight="1"/>
    <row r="1176" ht="19.95" customHeight="1"/>
    <row r="1177" ht="19.95" customHeight="1"/>
    <row r="1178" ht="19.95" customHeight="1"/>
    <row r="1179" ht="19.95" customHeight="1"/>
    <row r="1180" ht="19.95" customHeight="1"/>
    <row r="1181" ht="19.95" customHeight="1"/>
    <row r="1182" ht="19.95" customHeight="1"/>
    <row r="1183" ht="19.95" customHeight="1"/>
    <row r="1184" ht="19.95" customHeight="1"/>
    <row r="1185" ht="19.95" customHeight="1"/>
    <row r="1186" ht="19.95" customHeight="1"/>
    <row r="1187" ht="19.95" customHeight="1"/>
    <row r="1188" ht="19.95" customHeight="1"/>
    <row r="1189" ht="19.95" customHeight="1"/>
    <row r="1190" ht="19.95" customHeight="1"/>
    <row r="1191" ht="19.95" customHeight="1"/>
    <row r="1192" ht="19.95" customHeight="1"/>
    <row r="1193" ht="19.95" customHeight="1"/>
    <row r="1194" ht="19.95" customHeight="1"/>
    <row r="1195" ht="19.95" customHeight="1"/>
    <row r="1196" ht="19.95" customHeight="1"/>
    <row r="1197" ht="19.95" customHeight="1"/>
    <row r="1198" ht="19.95" customHeight="1"/>
    <row r="1199" ht="19.95" customHeight="1"/>
    <row r="1200" ht="19.95" customHeight="1"/>
    <row r="1201" ht="19.95" customHeight="1"/>
    <row r="1202" ht="19.95" customHeight="1"/>
    <row r="1203" ht="19.95" customHeight="1"/>
    <row r="1204" ht="19.95" customHeight="1"/>
    <row r="1205" ht="19.95" customHeight="1"/>
    <row r="1206" ht="19.95" customHeight="1"/>
    <row r="1207" ht="19.95" customHeight="1"/>
    <row r="1208" ht="19.95" customHeight="1"/>
    <row r="1209" ht="19.95" customHeight="1"/>
    <row r="1210" ht="19.95" customHeight="1"/>
    <row r="1211" ht="19.95" customHeight="1"/>
    <row r="1212" ht="19.95" customHeight="1"/>
    <row r="1213" ht="19.95" customHeight="1"/>
    <row r="1214" ht="19.95" customHeight="1"/>
    <row r="1215" ht="19.95" customHeight="1"/>
    <row r="1216" ht="19.95" customHeight="1"/>
    <row r="1217" ht="19.95" customHeight="1"/>
    <row r="1218" ht="19.95" customHeight="1"/>
    <row r="1219" ht="19.95" customHeight="1"/>
    <row r="1220" ht="19.95" customHeight="1"/>
    <row r="1221" ht="19.95" customHeight="1"/>
    <row r="1222" ht="19.95" customHeight="1"/>
    <row r="1223" ht="19.95" customHeight="1"/>
    <row r="1224" ht="19.95" customHeight="1"/>
    <row r="1225" ht="19.95" customHeight="1"/>
    <row r="1226" ht="19.95" customHeight="1"/>
    <row r="1227" ht="19.95" customHeight="1"/>
    <row r="1228" ht="19.95" customHeight="1"/>
    <row r="1229" ht="19.95" customHeight="1"/>
    <row r="1230" ht="19.95" customHeight="1"/>
    <row r="1231" ht="19.95" customHeight="1"/>
    <row r="1232" ht="19.95" customHeight="1"/>
    <row r="1233" ht="19.95" customHeight="1"/>
    <row r="1234" ht="19.95" customHeight="1"/>
    <row r="1235" ht="19.95" customHeight="1"/>
    <row r="1236" ht="19.95" customHeight="1"/>
    <row r="1237" ht="19.95" customHeight="1"/>
    <row r="1238" ht="19.95" customHeight="1"/>
    <row r="1239" ht="19.95" customHeight="1"/>
    <row r="1240" ht="19.95" customHeight="1"/>
    <row r="1241" ht="19.95" customHeight="1"/>
    <row r="1242" ht="19.95" customHeight="1"/>
    <row r="1243" ht="19.95" customHeight="1"/>
    <row r="1244" ht="19.95" customHeight="1"/>
    <row r="1245" ht="19.95" customHeight="1"/>
    <row r="1246" ht="19.95" customHeight="1"/>
    <row r="1247" ht="19.95" customHeight="1"/>
    <row r="1248" ht="19.95" customHeight="1"/>
    <row r="1249" ht="19.95" customHeight="1"/>
    <row r="1250" ht="19.95" customHeight="1"/>
    <row r="1251" ht="19.95" customHeight="1"/>
    <row r="1252" ht="19.95" customHeight="1"/>
    <row r="1253" ht="19.95" customHeight="1"/>
    <row r="1254" ht="19.95" customHeight="1"/>
    <row r="1255" ht="19.95" customHeight="1"/>
    <row r="1256" ht="19.95" customHeight="1"/>
    <row r="1257" ht="19.95" customHeight="1"/>
    <row r="1258" ht="19.95" customHeight="1"/>
    <row r="1259" ht="19.95" customHeight="1"/>
    <row r="1260" ht="19.95" customHeight="1"/>
    <row r="1261" ht="19.95" customHeight="1"/>
    <row r="1262" ht="19.95" customHeight="1"/>
    <row r="1263" ht="19.95" customHeight="1"/>
    <row r="1264" ht="19.95" customHeight="1"/>
    <row r="1265" ht="19.95" customHeight="1"/>
    <row r="1266" ht="19.95" customHeight="1"/>
    <row r="1267" ht="19.95" customHeight="1"/>
    <row r="1268" ht="19.95" customHeight="1"/>
    <row r="1269" ht="19.95" customHeight="1"/>
    <row r="1270" ht="19.95" customHeight="1"/>
    <row r="1271" ht="19.95" customHeight="1"/>
    <row r="1272" ht="19.95" customHeight="1"/>
    <row r="1273" ht="19.95" customHeight="1"/>
    <row r="1274" ht="19.95" customHeight="1"/>
    <row r="1275" ht="19.95" customHeight="1"/>
    <row r="1276" ht="19.95" customHeight="1"/>
    <row r="1277" ht="19.95" customHeight="1"/>
    <row r="1278" ht="19.95" customHeight="1"/>
    <row r="1279" ht="19.95" customHeight="1"/>
    <row r="1280" ht="19.95" customHeight="1"/>
    <row r="1281" ht="19.95" customHeight="1"/>
    <row r="1282" ht="19.95" customHeight="1"/>
    <row r="1283" ht="19.95" customHeight="1"/>
    <row r="1284" ht="19.95" customHeight="1"/>
    <row r="1285" ht="19.95" customHeight="1"/>
    <row r="1286" ht="19.95" customHeight="1"/>
    <row r="1287" ht="19.95" customHeight="1"/>
    <row r="1288" ht="19.95" customHeight="1"/>
    <row r="1289" ht="19.95" customHeight="1"/>
    <row r="1290" ht="19.95" customHeight="1"/>
    <row r="1291" ht="19.95" customHeight="1"/>
    <row r="1292" ht="19.95" customHeight="1"/>
    <row r="1293" ht="19.95" customHeight="1"/>
    <row r="1294" ht="19.95" customHeight="1"/>
    <row r="1295" ht="19.95" customHeight="1"/>
    <row r="1296" ht="19.95" customHeight="1"/>
    <row r="1297" ht="19.95" customHeight="1"/>
    <row r="1298" ht="19.95" customHeight="1"/>
    <row r="1299" ht="19.95" customHeight="1"/>
    <row r="1300" ht="19.95" customHeight="1"/>
    <row r="1301" ht="19.95" customHeight="1"/>
    <row r="1302" ht="19.95" customHeight="1"/>
    <row r="1303" ht="19.95" customHeight="1"/>
    <row r="1304" ht="19.95" customHeight="1"/>
    <row r="1305" ht="19.95" customHeight="1"/>
    <row r="1306" ht="19.95" customHeight="1"/>
    <row r="1307" ht="19.95" customHeight="1"/>
    <row r="1308" ht="19.95" customHeight="1"/>
    <row r="1309" ht="19.95" customHeight="1"/>
    <row r="1310" ht="19.95" customHeight="1"/>
    <row r="1311" ht="19.95" customHeight="1"/>
    <row r="1312" ht="19.95" customHeight="1"/>
    <row r="1313" ht="19.95" customHeight="1"/>
    <row r="1314" ht="19.95" customHeight="1"/>
    <row r="1315" ht="19.95" customHeight="1"/>
    <row r="1316" ht="19.95" customHeight="1"/>
    <row r="1317" ht="19.95" customHeight="1"/>
    <row r="1318" ht="19.95" customHeight="1"/>
    <row r="1319" ht="19.95" customHeight="1"/>
    <row r="1320" ht="19.95" customHeight="1"/>
    <row r="1321" ht="19.95" customHeight="1"/>
    <row r="1322" ht="19.95" customHeight="1"/>
    <row r="1323" ht="19.95" customHeight="1"/>
    <row r="1324" ht="19.95" customHeight="1"/>
    <row r="1325" ht="19.95" customHeight="1"/>
    <row r="1326" ht="19.95" customHeight="1"/>
    <row r="1327" ht="19.95" customHeight="1"/>
    <row r="1328" ht="19.95" customHeight="1"/>
    <row r="1329" ht="19.95" customHeight="1"/>
    <row r="1330" ht="19.95" customHeight="1"/>
    <row r="1331" ht="19.95" customHeight="1"/>
    <row r="1332" ht="19.95" customHeight="1"/>
    <row r="1333" ht="19.95" customHeight="1"/>
    <row r="1334" ht="19.95" customHeight="1"/>
    <row r="1335" ht="19.95" customHeight="1"/>
    <row r="1336" ht="19.95" customHeight="1"/>
    <row r="1337" ht="19.95" customHeight="1"/>
    <row r="1338" ht="19.95" customHeight="1"/>
    <row r="1339" ht="19.95" customHeight="1"/>
    <row r="1340" ht="19.95" customHeight="1"/>
    <row r="1341" ht="19.95" customHeight="1"/>
    <row r="1342" ht="19.95" customHeight="1"/>
    <row r="1343" ht="19.95" customHeight="1"/>
    <row r="1344" ht="19.95" customHeight="1"/>
    <row r="1345" ht="19.95" customHeight="1"/>
    <row r="1346" ht="19.95" customHeight="1"/>
    <row r="1347" ht="19.95" customHeight="1"/>
    <row r="1348" ht="19.95" customHeight="1"/>
    <row r="1349" ht="19.95" customHeight="1"/>
    <row r="1350" ht="19.95" customHeight="1"/>
    <row r="1351" ht="19.95" customHeight="1"/>
    <row r="1352" ht="19.95" customHeight="1"/>
    <row r="1353" ht="19.95" customHeight="1"/>
    <row r="1354" ht="19.95" customHeight="1"/>
    <row r="1355" ht="19.95" customHeight="1"/>
    <row r="1356" ht="19.95" customHeight="1"/>
    <row r="1357" ht="19.95" customHeight="1"/>
    <row r="1358" ht="19.95" customHeight="1"/>
    <row r="1359" ht="19.95" customHeight="1"/>
    <row r="1360" ht="19.95" customHeight="1"/>
    <row r="1361" ht="19.95" customHeight="1"/>
    <row r="1362" ht="19.95" customHeight="1"/>
    <row r="1363" ht="19.95" customHeight="1"/>
    <row r="1364" ht="19.95" customHeight="1"/>
    <row r="1365" ht="19.95" customHeight="1"/>
    <row r="1366" ht="19.95" customHeight="1"/>
    <row r="1367" ht="19.95" customHeight="1"/>
    <row r="1368" ht="19.95" customHeight="1"/>
    <row r="1369" ht="19.95" customHeight="1"/>
    <row r="1370" ht="19.95" customHeight="1"/>
    <row r="1371" ht="19.95" customHeight="1"/>
    <row r="1372" ht="19.95" customHeight="1"/>
    <row r="1373" ht="19.95" customHeight="1"/>
    <row r="1374" ht="19.95" customHeight="1"/>
    <row r="1375" ht="19.95" customHeight="1"/>
    <row r="1376" ht="19.95" customHeight="1"/>
    <row r="1377" ht="19.95" customHeight="1"/>
    <row r="1378" ht="19.95" customHeight="1"/>
    <row r="1379" ht="19.95" customHeight="1"/>
    <row r="1380" ht="19.95" customHeight="1"/>
    <row r="1381" ht="19.95" customHeight="1"/>
    <row r="1382" ht="19.95" customHeight="1"/>
    <row r="1383" ht="19.95" customHeight="1"/>
    <row r="1384" ht="19.95" customHeight="1"/>
    <row r="1385" ht="19.95" customHeight="1"/>
    <row r="1386" ht="19.95" customHeight="1"/>
    <row r="1387" ht="19.95" customHeight="1"/>
    <row r="1388" ht="19.95" customHeight="1"/>
    <row r="1389" ht="19.95" customHeight="1"/>
    <row r="1390" ht="19.95" customHeight="1"/>
    <row r="1391" ht="19.95" customHeight="1"/>
    <row r="1392" ht="19.95" customHeight="1"/>
    <row r="1393" ht="19.95" customHeight="1"/>
    <row r="1394" ht="19.95" customHeight="1"/>
    <row r="1395" ht="19.95" customHeight="1"/>
    <row r="1396" ht="19.95" customHeight="1"/>
    <row r="1397" ht="19.95" customHeight="1"/>
    <row r="1398" ht="19.95" customHeight="1"/>
    <row r="1399" ht="19.95" customHeight="1"/>
    <row r="1400" ht="19.95" customHeight="1"/>
    <row r="1401" ht="19.95" customHeight="1"/>
    <row r="1402" ht="19.95" customHeight="1"/>
    <row r="1403" ht="19.95" customHeight="1"/>
    <row r="1404" ht="19.95" customHeight="1"/>
    <row r="1405" ht="19.95" customHeight="1"/>
    <row r="1406" ht="19.95" customHeight="1"/>
    <row r="1407" ht="19.95" customHeight="1"/>
    <row r="1408" ht="19.95" customHeight="1"/>
    <row r="1409" ht="19.95" customHeight="1"/>
    <row r="1410" ht="19.95" customHeight="1"/>
    <row r="1411" ht="19.95" customHeight="1"/>
    <row r="1412" ht="19.95" customHeight="1"/>
    <row r="1413" ht="19.95" customHeight="1"/>
    <row r="1414" ht="19.95" customHeight="1"/>
    <row r="1415" ht="19.95" customHeight="1"/>
    <row r="1416" ht="19.95" customHeight="1"/>
    <row r="1417" ht="19.95" customHeight="1"/>
    <row r="1418" ht="19.95" customHeight="1"/>
    <row r="1419" ht="19.95" customHeight="1"/>
    <row r="1420" ht="19.95" customHeight="1"/>
    <row r="1421" ht="19.95" customHeight="1"/>
    <row r="1422" ht="19.95" customHeight="1"/>
    <row r="1423" ht="19.95" customHeight="1"/>
    <row r="1424" ht="19.95" customHeight="1"/>
    <row r="1425" ht="100.05" customHeight="1"/>
    <row r="1426" ht="100.05" customHeight="1"/>
    <row r="1427" ht="100.05" customHeight="1"/>
    <row r="1428" ht="100.05" customHeight="1"/>
    <row r="1429" ht="100.05" customHeight="1"/>
    <row r="1430" ht="100.05" customHeight="1"/>
    <row r="1431" ht="100.05" customHeight="1"/>
    <row r="1432" ht="100.05" customHeight="1"/>
    <row r="1433" ht="100.05" customHeight="1"/>
    <row r="1434" ht="100.05" customHeight="1"/>
    <row r="1435" ht="100.05" customHeight="1"/>
    <row r="1436" ht="100.05" customHeight="1"/>
    <row r="1437" ht="100.05" customHeight="1"/>
    <row r="1438" ht="100.05" customHeight="1"/>
    <row r="1439" ht="100.05" customHeight="1"/>
    <row r="1440" ht="100.05" customHeight="1"/>
    <row r="1441" ht="100.05" customHeight="1"/>
    <row r="1442" ht="100.05" customHeight="1"/>
    <row r="1443" ht="100.05" customHeight="1"/>
    <row r="1444" ht="100.05" customHeight="1"/>
    <row r="1445" ht="100.05" customHeight="1"/>
    <row r="1446" ht="100.05" customHeight="1"/>
    <row r="1447" ht="100.05" customHeight="1"/>
    <row r="1448" ht="100.05" customHeight="1"/>
    <row r="1449" ht="100.05" customHeight="1"/>
    <row r="1450" ht="100.05" customHeight="1"/>
    <row r="1451" ht="100.05" customHeight="1"/>
    <row r="1452" ht="100.05" customHeight="1"/>
    <row r="1453" ht="100.05" customHeight="1"/>
    <row r="1454" ht="100.05" customHeight="1"/>
    <row r="1455" ht="100.05" customHeight="1"/>
    <row r="1456" ht="100.05" customHeight="1"/>
    <row r="1457" ht="100.05" customHeight="1"/>
    <row r="1458" ht="100.05" customHeight="1"/>
    <row r="1459" ht="100.05" customHeight="1"/>
    <row r="1460" ht="100.05" customHeight="1"/>
    <row r="1461" ht="100.05" customHeight="1"/>
    <row r="1462" ht="100.05" customHeight="1"/>
    <row r="1463" ht="100.05" customHeight="1"/>
    <row r="1464" ht="100.05" customHeight="1"/>
    <row r="1465" ht="100.05" customHeight="1"/>
    <row r="1466" ht="100.05" customHeight="1"/>
    <row r="1467" ht="100.05" customHeight="1"/>
    <row r="1468" ht="100.05" customHeight="1"/>
    <row r="1469" ht="100.05" customHeight="1"/>
    <row r="1470" ht="100.05" customHeight="1"/>
    <row r="1471" ht="100.05" customHeight="1"/>
    <row r="1472" ht="100.05" customHeight="1"/>
    <row r="1473" ht="100.05" customHeight="1"/>
    <row r="1474" ht="100.05" customHeight="1"/>
    <row r="1475" ht="100.05" customHeight="1"/>
    <row r="1476" ht="100.05" customHeight="1"/>
    <row r="1477" ht="100.05" customHeight="1"/>
    <row r="1478" ht="100.05" customHeight="1"/>
    <row r="1479" ht="100.05" customHeight="1"/>
    <row r="1480" ht="100.05" customHeight="1"/>
    <row r="1481" ht="100.05" customHeight="1"/>
    <row r="1482" ht="100.05" customHeight="1"/>
    <row r="1483" ht="100.05" customHeight="1"/>
    <row r="1484" ht="100.05" customHeight="1"/>
    <row r="1485" ht="100.05" customHeight="1"/>
    <row r="1486" ht="100.05" customHeight="1"/>
    <row r="1487" ht="100.05" customHeight="1"/>
    <row r="1488" ht="100.05" customHeight="1"/>
    <row r="1489" ht="100.05" customHeight="1"/>
    <row r="1490" ht="100.05" customHeight="1"/>
    <row r="1491" ht="100.05" customHeight="1"/>
    <row r="1492" ht="100.05" customHeight="1"/>
    <row r="1493" ht="100.05" customHeight="1"/>
    <row r="1494" ht="100.05" customHeight="1"/>
    <row r="1495" ht="100.05" customHeight="1"/>
    <row r="1496" ht="100.05" customHeight="1"/>
    <row r="1497" ht="100.05" customHeight="1"/>
    <row r="1498" ht="100.05" customHeight="1"/>
    <row r="1499" ht="100.05" customHeight="1"/>
    <row r="1500" ht="100.05" customHeight="1"/>
    <row r="1501" ht="100.05" customHeight="1"/>
    <row r="1502" ht="100.05" customHeight="1"/>
    <row r="1503" ht="100.05" customHeight="1"/>
    <row r="1504" ht="100.05" customHeight="1"/>
    <row r="1505" ht="100.05" customHeight="1"/>
    <row r="1506" ht="100.05" customHeight="1"/>
    <row r="1507" ht="100.05" customHeight="1"/>
    <row r="1508" ht="100.05" customHeight="1"/>
    <row r="1509" ht="100.05" customHeight="1"/>
    <row r="1510" ht="100.05" customHeight="1"/>
    <row r="1511" ht="100.05" customHeight="1"/>
    <row r="1512" ht="100.05" customHeight="1"/>
    <row r="1513" ht="100.05" customHeight="1"/>
    <row r="1514" ht="100.05" customHeight="1"/>
    <row r="1515" ht="100.05" customHeight="1"/>
    <row r="1516" ht="100.05" customHeight="1"/>
    <row r="1517" ht="100.05" customHeight="1"/>
    <row r="1518" ht="100.05" customHeight="1"/>
    <row r="1519" ht="100.05" customHeight="1"/>
    <row r="1520" ht="100.05" customHeight="1"/>
    <row r="1521" ht="100.05" customHeight="1"/>
    <row r="1522" ht="100.05" customHeight="1"/>
    <row r="1523" ht="100.05" customHeight="1"/>
    <row r="1524" ht="100.05" customHeight="1"/>
    <row r="1525" ht="100.05" customHeight="1"/>
    <row r="1526" ht="100.05" customHeight="1"/>
    <row r="1527" ht="100.05" customHeight="1"/>
    <row r="1528" ht="100.05" customHeight="1"/>
    <row r="1529" ht="100.05" customHeight="1"/>
    <row r="1530" ht="100.05" customHeight="1"/>
    <row r="1531" ht="100.05" customHeight="1"/>
    <row r="1532" ht="100.05" customHeight="1"/>
    <row r="1533" ht="100.05" customHeight="1"/>
    <row r="1534" ht="100.05" customHeight="1"/>
    <row r="1535" ht="100.05" customHeight="1"/>
    <row r="1536" ht="100.05" customHeight="1"/>
    <row r="1537" ht="100.05" customHeight="1"/>
    <row r="1538" ht="100.05" customHeight="1"/>
    <row r="1539" ht="100.05" customHeight="1"/>
    <row r="1540" ht="100.05" customHeight="1"/>
    <row r="1541" ht="100.05" customHeight="1"/>
    <row r="1542" ht="100.05" customHeight="1"/>
    <row r="1543" ht="100.05" customHeight="1"/>
    <row r="1544" ht="100.05" customHeight="1"/>
    <row r="1545" ht="100.05" customHeight="1"/>
    <row r="1546" ht="100.05" customHeight="1"/>
    <row r="1547" ht="100.05" customHeight="1"/>
    <row r="1548" ht="100.05" customHeight="1"/>
    <row r="1549" ht="100.05" customHeight="1"/>
    <row r="1550" ht="100.05" customHeight="1"/>
    <row r="1551" ht="100.05" customHeight="1"/>
    <row r="1552" ht="100.05" customHeight="1"/>
    <row r="1553" ht="100.05" customHeight="1"/>
    <row r="1554" ht="100.05" customHeight="1"/>
    <row r="1555" ht="100.05" customHeight="1"/>
    <row r="1556" ht="100.05" customHeight="1"/>
    <row r="1557" ht="100.05" customHeight="1"/>
    <row r="1558" ht="100.05" customHeight="1"/>
    <row r="1559" ht="100.05" customHeight="1"/>
    <row r="1560" ht="100.05" customHeight="1"/>
    <row r="1561" ht="100.05" customHeight="1"/>
    <row r="1562" ht="100.05" customHeight="1"/>
    <row r="1563" ht="100.05" customHeight="1"/>
    <row r="1564" ht="100.05" customHeight="1"/>
    <row r="1565" ht="100.05" customHeight="1"/>
    <row r="1566" ht="100.05" customHeight="1"/>
    <row r="1567" ht="100.05" customHeight="1"/>
    <row r="1568" ht="100.05" customHeight="1"/>
    <row r="1569" ht="100.05" customHeight="1"/>
    <row r="1570" ht="100.05" customHeight="1"/>
    <row r="1571" ht="100.05" customHeight="1"/>
    <row r="1572" ht="100.05" customHeight="1"/>
    <row r="1573" ht="100.05" customHeight="1"/>
    <row r="1574" ht="100.05" customHeight="1"/>
    <row r="1575" ht="100.05" customHeight="1"/>
    <row r="1576" ht="100.05" customHeight="1"/>
    <row r="1577" ht="100.05" customHeight="1"/>
    <row r="1578" ht="100.05" customHeight="1"/>
    <row r="1579" ht="100.05" customHeight="1"/>
    <row r="1580" ht="100.05" customHeight="1"/>
    <row r="1581" ht="100.05" customHeight="1"/>
    <row r="1582" ht="100.05" customHeight="1"/>
    <row r="1583" ht="100.05" customHeight="1"/>
    <row r="1584" ht="100.05" customHeight="1"/>
    <row r="1585" ht="100.05" customHeight="1"/>
    <row r="1586" ht="100.05" customHeight="1"/>
    <row r="1587" ht="100.05" customHeight="1"/>
    <row r="1588" ht="100.05" customHeight="1"/>
    <row r="1589" ht="100.05" customHeight="1"/>
    <row r="1590" ht="100.05" customHeight="1"/>
    <row r="1591" ht="100.05" customHeight="1"/>
    <row r="1592" ht="100.05" customHeight="1"/>
    <row r="1593" ht="100.05" customHeight="1"/>
    <row r="1594" ht="100.05" customHeight="1"/>
    <row r="1595" ht="100.05" customHeight="1"/>
    <row r="1596" ht="100.05" customHeight="1"/>
    <row r="1597" ht="100.05" customHeight="1"/>
    <row r="1598" ht="100.05" customHeight="1"/>
    <row r="1599" ht="100.05" customHeight="1"/>
    <row r="1600" ht="100.05" customHeight="1"/>
    <row r="1601" ht="100.05" customHeight="1"/>
    <row r="1602" ht="100.05" customHeight="1"/>
    <row r="1603" ht="100.05" customHeight="1"/>
    <row r="1604" ht="100.05" customHeight="1"/>
    <row r="1605" ht="100.05" customHeight="1"/>
    <row r="1606" ht="100.05" customHeight="1"/>
    <row r="1607" ht="100.05" customHeight="1"/>
    <row r="1608" ht="100.05" customHeight="1"/>
    <row r="1609" ht="100.05" customHeight="1"/>
    <row r="1610" ht="100.05" customHeight="1"/>
    <row r="1611" ht="100.05" customHeight="1"/>
    <row r="1612" ht="100.05" customHeight="1"/>
    <row r="1613" ht="100.05" customHeight="1"/>
    <row r="1614" ht="100.05" customHeight="1"/>
    <row r="1615" ht="100.05" customHeight="1"/>
    <row r="1616" ht="100.05" customHeight="1"/>
    <row r="1617" ht="100.05" customHeight="1"/>
    <row r="1618" ht="100.05" customHeight="1"/>
    <row r="1619" ht="100.05" customHeight="1"/>
    <row r="1620" ht="100.05" customHeight="1"/>
    <row r="1621" ht="100.05" customHeight="1"/>
    <row r="1622" ht="100.05" customHeight="1"/>
    <row r="1623" ht="100.05" customHeight="1"/>
    <row r="1624" ht="100.05" customHeight="1"/>
    <row r="1625" ht="100.05" customHeight="1"/>
    <row r="1626" ht="100.05" customHeight="1"/>
    <row r="1627" ht="100.05" customHeight="1"/>
    <row r="1628" ht="100.05" customHeight="1"/>
    <row r="1629" ht="100.05" customHeight="1"/>
    <row r="1630" ht="100.05" customHeight="1"/>
    <row r="1631" ht="100.05" customHeight="1"/>
    <row r="1632" ht="100.05" customHeight="1"/>
    <row r="1633" ht="100.05" customHeight="1"/>
    <row r="1634" ht="100.05" customHeight="1"/>
    <row r="1635" ht="100.05" customHeight="1"/>
    <row r="1636" ht="100.05" customHeight="1"/>
    <row r="1637" ht="100.05" customHeight="1"/>
    <row r="1638" ht="100.05" customHeight="1"/>
    <row r="1639" ht="100.05" customHeight="1"/>
    <row r="1640" ht="100.05" customHeight="1"/>
    <row r="1641" ht="100.05" customHeight="1"/>
    <row r="1642" ht="100.05" customHeight="1"/>
    <row r="1643" ht="100.05" customHeight="1"/>
    <row r="1644" ht="100.05" customHeight="1"/>
    <row r="1645" ht="100.05" customHeight="1"/>
    <row r="1646" ht="100.05" customHeight="1"/>
    <row r="1647" ht="100.05" customHeight="1"/>
    <row r="1648" ht="100.05" customHeight="1"/>
    <row r="1649" ht="100.05" customHeight="1"/>
    <row r="1650" ht="100.05" customHeight="1"/>
    <row r="1651" ht="100.05" customHeight="1"/>
    <row r="1652" ht="100.05" customHeight="1"/>
    <row r="1653" ht="100.05" customHeight="1"/>
    <row r="1654" ht="100.05" customHeight="1"/>
    <row r="1655" ht="100.05" customHeight="1"/>
    <row r="1656" ht="100.05" customHeight="1"/>
    <row r="1657" ht="100.05" customHeight="1"/>
    <row r="1658" ht="100.05" customHeight="1"/>
    <row r="1659" ht="100.05" customHeight="1"/>
    <row r="1660" ht="100.05" customHeight="1"/>
    <row r="1661" ht="100.05" customHeight="1"/>
    <row r="1662" ht="100.05" customHeight="1"/>
    <row r="1663" ht="100.05" customHeight="1"/>
    <row r="1664" ht="100.05" customHeight="1"/>
    <row r="1665" ht="100.05" customHeight="1"/>
    <row r="1666" ht="100.05" customHeight="1"/>
    <row r="1667" ht="100.05" customHeight="1"/>
    <row r="1668" ht="100.05" customHeight="1"/>
    <row r="1669" ht="100.05" customHeight="1"/>
    <row r="1670" ht="100.05" customHeight="1"/>
    <row r="1671" ht="100.05" customHeight="1"/>
    <row r="1672" ht="100.05" customHeight="1"/>
    <row r="1673" ht="100.05" customHeight="1"/>
    <row r="1674" ht="100.05" customHeight="1"/>
    <row r="1675" ht="100.05" customHeight="1"/>
    <row r="1676" ht="100.05" customHeight="1"/>
    <row r="1677" ht="100.05" customHeight="1"/>
    <row r="1678" ht="100.05" customHeight="1"/>
    <row r="1679" ht="100.05" customHeight="1"/>
    <row r="1680" ht="100.05" customHeight="1"/>
    <row r="1681" ht="100.05" customHeight="1"/>
    <row r="1682" ht="100.05" customHeight="1"/>
    <row r="1683" ht="100.05" customHeight="1"/>
    <row r="1684" ht="100.05" customHeight="1"/>
    <row r="1685" ht="100.05" customHeight="1"/>
    <row r="1686" ht="100.05" customHeight="1"/>
    <row r="1687" ht="100.05" customHeight="1"/>
    <row r="1688" ht="100.05" customHeight="1"/>
    <row r="1689" ht="100.05" customHeight="1"/>
    <row r="1690" ht="100.05" customHeight="1"/>
    <row r="1691" ht="100.05" customHeight="1"/>
    <row r="1692" ht="100.05" customHeight="1"/>
    <row r="1693" ht="100.05" customHeight="1"/>
    <row r="1694" ht="100.05" customHeight="1"/>
    <row r="1695" ht="100.05" customHeight="1"/>
    <row r="1696" ht="100.05" customHeight="1"/>
    <row r="1697" ht="100.05" customHeight="1"/>
    <row r="1698" ht="100.05" customHeight="1"/>
    <row r="1699" ht="100.05" customHeight="1"/>
    <row r="1700" ht="100.05" customHeight="1"/>
    <row r="1701" ht="100.05" customHeight="1"/>
    <row r="1702" ht="100.05" customHeight="1"/>
    <row r="1703" ht="100.05" customHeight="1"/>
    <row r="1704" ht="100.05" customHeight="1"/>
    <row r="1705" ht="100.05" customHeight="1"/>
    <row r="1706" ht="100.05" customHeight="1"/>
    <row r="1707" ht="100.05" customHeight="1"/>
    <row r="1708" ht="100.05" customHeight="1"/>
    <row r="1709" ht="100.05" customHeight="1"/>
    <row r="1710" ht="100.05" customHeight="1"/>
    <row r="1711" ht="100.05" customHeight="1"/>
    <row r="1712" ht="100.05" customHeight="1"/>
    <row r="1713" ht="100.05" customHeight="1"/>
    <row r="1714" ht="100.05" customHeight="1"/>
    <row r="1715" ht="100.05" customHeight="1"/>
    <row r="1716" ht="100.05" customHeight="1"/>
    <row r="1717" ht="100.05" customHeight="1"/>
    <row r="1718" ht="100.05" customHeight="1"/>
    <row r="1719" ht="100.05" customHeight="1"/>
    <row r="1720" ht="100.05" customHeight="1"/>
    <row r="1721" ht="100.05" customHeight="1"/>
    <row r="1722" ht="100.05" customHeight="1"/>
    <row r="1723" ht="100.05" customHeight="1"/>
    <row r="1724" ht="100.05" customHeight="1"/>
    <row r="1725" ht="100.05" customHeight="1"/>
    <row r="1726" ht="100.05" customHeight="1"/>
    <row r="1727" ht="100.05" customHeight="1"/>
    <row r="1728" ht="100.05" customHeight="1"/>
    <row r="1729" ht="100.05" customHeight="1"/>
    <row r="1730" ht="100.05" customHeight="1"/>
    <row r="1731" ht="100.05" customHeight="1"/>
    <row r="1732" ht="100.05" customHeight="1"/>
    <row r="1733" ht="100.05" customHeight="1"/>
    <row r="1734" ht="100.05" customHeight="1"/>
    <row r="1735" ht="100.05" customHeight="1"/>
    <row r="1736" ht="100.05" customHeight="1"/>
    <row r="1737" ht="100.05" customHeight="1"/>
    <row r="1738" ht="100.05" customHeight="1"/>
    <row r="1739" ht="100.05" customHeight="1"/>
    <row r="1740" ht="100.05" customHeight="1"/>
    <row r="1741" ht="100.05" customHeight="1"/>
    <row r="1742" ht="100.05" customHeight="1"/>
    <row r="1743" ht="100.05" customHeight="1"/>
    <row r="1744" ht="100.05" customHeight="1"/>
    <row r="1745" ht="100.05" customHeight="1"/>
    <row r="1746" ht="100.05" customHeight="1"/>
    <row r="1747" ht="100.05" customHeight="1"/>
    <row r="1748" ht="100.05" customHeight="1"/>
    <row r="1749" ht="100.05" customHeight="1"/>
    <row r="1750" ht="100.05" customHeight="1"/>
    <row r="1751" ht="100.05" customHeight="1"/>
    <row r="1752" ht="100.05" customHeight="1"/>
    <row r="1753" ht="100.05" customHeight="1"/>
    <row r="1754" ht="100.05" customHeight="1"/>
    <row r="1755" ht="100.05" customHeight="1"/>
    <row r="1756" ht="100.05" customHeight="1"/>
    <row r="1757" ht="100.05" customHeight="1"/>
    <row r="1758" ht="100.05" customHeight="1"/>
    <row r="1759" ht="100.05" customHeight="1"/>
    <row r="1760" ht="100.05" customHeight="1"/>
    <row r="1761" ht="100.05" customHeight="1"/>
    <row r="1762" ht="100.05" customHeight="1"/>
    <row r="1763" ht="100.05" customHeight="1"/>
    <row r="1764" ht="100.05" customHeight="1"/>
    <row r="1765" ht="100.05" customHeight="1"/>
    <row r="1766" ht="100.05" customHeight="1"/>
    <row r="1767" ht="100.05" customHeight="1"/>
    <row r="1768" ht="100.05" customHeight="1"/>
    <row r="1769" ht="100.05" customHeight="1"/>
    <row r="1770" ht="100.05" customHeight="1"/>
    <row r="1771" ht="100.05" customHeight="1"/>
    <row r="1772" ht="100.05" customHeight="1"/>
    <row r="1773" ht="100.05" customHeight="1"/>
    <row r="1774" ht="100.05" customHeight="1"/>
    <row r="1775" ht="100.05" customHeight="1"/>
    <row r="1776" ht="100.05" customHeight="1"/>
    <row r="1777" ht="100.05" customHeight="1"/>
    <row r="1778" ht="100.05" customHeight="1"/>
    <row r="1779" ht="100.05" customHeight="1"/>
    <row r="1780" ht="100.05" customHeight="1"/>
    <row r="1781" ht="100.05" customHeight="1"/>
    <row r="1782" ht="100.05" customHeight="1"/>
    <row r="1783" ht="100.05" customHeight="1"/>
    <row r="1784" ht="100.05" customHeight="1"/>
    <row r="1785" ht="100.05" customHeight="1"/>
    <row r="1786" ht="100.05" customHeight="1"/>
    <row r="1787" ht="100.05" customHeight="1"/>
    <row r="1788" ht="100.05" customHeight="1"/>
    <row r="1789" ht="100.05" customHeight="1"/>
    <row r="1790" ht="100.05" customHeight="1"/>
    <row r="1791" ht="100.05" customHeight="1"/>
    <row r="1792" ht="100.05" customHeight="1"/>
    <row r="1793" ht="100.05" customHeight="1"/>
    <row r="1794" ht="100.05" customHeight="1"/>
    <row r="1795" ht="100.05" customHeight="1"/>
    <row r="1796" ht="100.05" customHeight="1"/>
    <row r="1797" ht="100.05" customHeight="1"/>
    <row r="1798" ht="100.05" customHeight="1"/>
    <row r="1799" ht="100.05" customHeight="1"/>
    <row r="1800" ht="100.05" customHeight="1"/>
    <row r="1801" ht="100.05" customHeight="1"/>
    <row r="1802" ht="100.05" customHeight="1"/>
    <row r="1803" ht="100.05" customHeight="1"/>
    <row r="1804" ht="100.05" customHeight="1"/>
    <row r="1805" ht="100.05" customHeight="1"/>
    <row r="1806" ht="100.05" customHeight="1"/>
    <row r="1807" ht="100.05" customHeight="1"/>
    <row r="1808" ht="100.05" customHeight="1"/>
    <row r="1809" ht="100.05" customHeight="1"/>
    <row r="1810" ht="100.05" customHeight="1"/>
    <row r="1811" ht="100.05" customHeight="1"/>
    <row r="1812" ht="100.05" customHeight="1"/>
    <row r="1813" ht="100.05" customHeight="1"/>
    <row r="1814" ht="100.05" customHeight="1"/>
    <row r="1815" ht="100.05" customHeight="1"/>
    <row r="1816" ht="100.05" customHeight="1"/>
    <row r="1817" ht="100.05" customHeight="1"/>
    <row r="1818" ht="100.05" customHeight="1"/>
    <row r="1819" ht="100.05" customHeight="1"/>
    <row r="1820" ht="100.05" customHeight="1"/>
    <row r="1821" ht="100.05" customHeight="1"/>
    <row r="1822" ht="100.05" customHeight="1"/>
    <row r="1823" ht="100.05" customHeight="1"/>
    <row r="1824" ht="100.05" customHeight="1"/>
    <row r="1825" ht="100.05" customHeight="1"/>
    <row r="1826" ht="100.05" customHeight="1"/>
    <row r="1827" ht="100.05" customHeight="1"/>
    <row r="1828" ht="100.05" customHeight="1"/>
    <row r="1829" ht="100.05" customHeight="1"/>
    <row r="1830" ht="100.05" customHeight="1"/>
    <row r="1831" ht="100.05" customHeight="1"/>
    <row r="1832" ht="100.05" customHeight="1"/>
    <row r="1833" ht="100.05" customHeight="1"/>
    <row r="1834" ht="100.05" customHeight="1"/>
    <row r="1835" ht="100.05" customHeight="1"/>
    <row r="1836" ht="100.05" customHeight="1"/>
    <row r="1837" ht="100.05" customHeight="1"/>
    <row r="1838" ht="100.05" customHeight="1"/>
    <row r="1839" ht="100.05" customHeight="1"/>
    <row r="1840" ht="100.05" customHeight="1"/>
    <row r="1841" ht="100.05" customHeight="1"/>
    <row r="1842" ht="100.05" customHeight="1"/>
    <row r="1843" ht="100.05" customHeight="1"/>
    <row r="1844" ht="100.05" customHeight="1"/>
    <row r="1845" ht="100.05" customHeight="1"/>
    <row r="1846" ht="100.05" customHeight="1"/>
    <row r="1847" ht="100.05" customHeight="1"/>
    <row r="1848" ht="100.05" customHeight="1"/>
    <row r="1849" ht="100.05" customHeight="1"/>
    <row r="1850" ht="100.05" customHeight="1"/>
    <row r="1851" ht="100.05" customHeight="1"/>
    <row r="1852" ht="100.05" customHeight="1"/>
    <row r="1853" ht="100.05" customHeight="1"/>
    <row r="1854" ht="100.05" customHeight="1"/>
    <row r="1855" ht="100.05" customHeight="1"/>
    <row r="1856" ht="100.05" customHeight="1"/>
    <row r="1857" ht="100.05" customHeight="1"/>
    <row r="1858" ht="100.05" customHeight="1"/>
    <row r="1859" ht="100.05" customHeight="1"/>
    <row r="1860" ht="100.05" customHeight="1"/>
    <row r="1861" ht="100.05" customHeight="1"/>
    <row r="1862" ht="100.05" customHeight="1"/>
    <row r="1863" ht="100.05" customHeight="1"/>
    <row r="1864" ht="100.05" customHeight="1"/>
    <row r="1865" ht="100.05" customHeight="1"/>
    <row r="1866" ht="100.05" customHeight="1"/>
    <row r="1867" ht="100.05" customHeight="1"/>
    <row r="1868" ht="100.05" customHeight="1"/>
    <row r="1869" ht="100.05" customHeight="1"/>
    <row r="1870" ht="100.05" customHeight="1"/>
    <row r="1871" ht="100.05" customHeight="1"/>
    <row r="1872" ht="100.05" customHeight="1"/>
    <row r="1873" ht="100.05" customHeight="1"/>
    <row r="1874" ht="100.05" customHeight="1"/>
    <row r="1875" ht="100.05" customHeight="1"/>
    <row r="1876" ht="100.05" customHeight="1"/>
    <row r="1877" ht="100.05" customHeight="1"/>
    <row r="1878" ht="100.05" customHeight="1"/>
    <row r="1879" ht="100.05" customHeight="1"/>
    <row r="1880" ht="100.05" customHeight="1"/>
    <row r="1881" ht="100.05" customHeight="1"/>
    <row r="1882" ht="100.05" customHeight="1"/>
    <row r="1883" ht="100.05" customHeight="1"/>
    <row r="1884" ht="100.05" customHeight="1"/>
    <row r="1885" ht="100.05" customHeight="1"/>
    <row r="1886" ht="100.05" customHeight="1"/>
    <row r="1887" ht="100.05" customHeight="1"/>
    <row r="1888" ht="100.05" customHeight="1"/>
    <row r="1889" ht="100.05" customHeight="1"/>
    <row r="1890" ht="100.05" customHeight="1"/>
    <row r="1891" ht="100.05" customHeight="1"/>
    <row r="1892" ht="100.05" customHeight="1"/>
    <row r="1893" ht="100.05" customHeight="1"/>
    <row r="1894" ht="100.05" customHeight="1"/>
    <row r="1895" ht="100.05" customHeight="1"/>
    <row r="1896" ht="100.05" customHeight="1"/>
    <row r="1897" ht="100.05" customHeight="1"/>
    <row r="1898" ht="100.05" customHeight="1"/>
    <row r="1899" ht="100.05" customHeight="1"/>
    <row r="1900" ht="100.05" customHeight="1"/>
    <row r="1901" ht="100.05" customHeight="1"/>
    <row r="1902" ht="100.05" customHeight="1"/>
    <row r="1903" ht="100.05" customHeight="1"/>
    <row r="1904" ht="100.05" customHeight="1"/>
    <row r="1905" ht="100.05" customHeight="1"/>
    <row r="1906" ht="100.05" customHeight="1"/>
    <row r="1907" ht="100.05" customHeight="1"/>
    <row r="1908" ht="100.05" customHeight="1"/>
    <row r="1909" ht="100.05" customHeight="1"/>
    <row r="1910" ht="100.05" customHeight="1"/>
    <row r="1911" ht="100.05" customHeight="1"/>
    <row r="1912" ht="100.05" customHeight="1"/>
    <row r="1913" ht="100.05" customHeight="1"/>
    <row r="1914" ht="100.05" customHeight="1"/>
    <row r="1915" ht="100.05" customHeight="1"/>
    <row r="1916" ht="100.05" customHeight="1"/>
    <row r="1917" ht="100.05" customHeight="1"/>
    <row r="1918" ht="100.05" customHeight="1"/>
    <row r="1919" ht="100.05" customHeight="1"/>
    <row r="1920" ht="100.05" customHeight="1"/>
    <row r="1921" ht="100.05" customHeight="1"/>
    <row r="1922" ht="100.05" customHeight="1"/>
    <row r="1923" ht="100.05" customHeight="1"/>
    <row r="1924" ht="100.05" customHeight="1"/>
    <row r="1925" ht="100.05" customHeight="1"/>
    <row r="1926" ht="100.05" customHeight="1"/>
    <row r="1927" ht="100.05" customHeight="1"/>
    <row r="1928" ht="100.05" customHeight="1"/>
    <row r="1929" ht="100.05" customHeight="1"/>
    <row r="1930" ht="100.05" customHeight="1"/>
    <row r="1931" ht="100.05" customHeight="1"/>
    <row r="1932" ht="100.05" customHeight="1"/>
    <row r="1933" ht="100.05" customHeight="1"/>
    <row r="1934" ht="100.05" customHeight="1"/>
    <row r="1935" ht="100.05" customHeight="1"/>
    <row r="1936" ht="100.05" customHeight="1"/>
    <row r="1937" ht="100.05" customHeight="1"/>
    <row r="1938" ht="100.05" customHeight="1"/>
    <row r="1939" ht="100.05" customHeight="1"/>
    <row r="1940" ht="100.05" customHeight="1"/>
    <row r="1941" ht="100.05" customHeight="1"/>
    <row r="1942" ht="100.05" customHeight="1"/>
    <row r="1943" ht="100.05" customHeight="1"/>
    <row r="1944" ht="100.05" customHeight="1"/>
    <row r="1945" ht="100.05" customHeight="1"/>
    <row r="1946" ht="100.05" customHeight="1"/>
    <row r="1947" ht="100.05" customHeight="1"/>
    <row r="1948" ht="100.05" customHeight="1"/>
    <row r="1949" ht="100.05" customHeight="1"/>
    <row r="1950" ht="100.05" customHeight="1"/>
    <row r="1951" ht="100.05" customHeight="1"/>
    <row r="1952" ht="100.05" customHeight="1"/>
    <row r="1953" ht="100.05" customHeight="1"/>
    <row r="1954" ht="100.05" customHeight="1"/>
    <row r="1955" ht="100.05" customHeight="1"/>
    <row r="1956" ht="100.05" customHeight="1"/>
    <row r="1957" ht="100.05" customHeight="1"/>
    <row r="1958" ht="100.05" customHeight="1"/>
    <row r="1959" ht="100.05" customHeight="1"/>
    <row r="1960" ht="100.05" customHeight="1"/>
    <row r="1961" ht="100.05" customHeight="1"/>
    <row r="1962" ht="100.05" customHeight="1"/>
    <row r="1963" ht="100.05" customHeight="1"/>
    <row r="1964" ht="100.05" customHeight="1"/>
    <row r="1965" ht="100.05" customHeight="1"/>
    <row r="1966" ht="100.05" customHeight="1"/>
    <row r="1967" ht="100.05" customHeight="1"/>
    <row r="1968" ht="100.05" customHeight="1"/>
    <row r="1969" ht="100.05" customHeight="1"/>
    <row r="1970" ht="100.05" customHeight="1"/>
    <row r="1971" ht="100.05" customHeight="1"/>
    <row r="1972" ht="100.05" customHeight="1"/>
    <row r="1973" ht="100.05" customHeight="1"/>
    <row r="1974" ht="100.05" customHeight="1"/>
    <row r="1975" ht="100.05" customHeight="1"/>
    <row r="1976" ht="100.05" customHeight="1"/>
    <row r="1977" ht="100.05" customHeight="1"/>
    <row r="1978" ht="100.05" customHeight="1"/>
    <row r="1979" ht="100.05" customHeight="1"/>
    <row r="1980" ht="100.05" customHeight="1"/>
    <row r="1981" ht="100.05" customHeight="1"/>
    <row r="1982" ht="100.05" customHeight="1"/>
    <row r="1983" ht="100.05" customHeight="1"/>
    <row r="1984" ht="100.05" customHeight="1"/>
    <row r="1985" ht="100.05" customHeight="1"/>
    <row r="1986" ht="100.05" customHeight="1"/>
    <row r="1987" ht="100.05" customHeight="1"/>
    <row r="1988" ht="100.05" customHeight="1"/>
    <row r="1989" ht="100.05" customHeight="1"/>
    <row r="1990" ht="100.05" customHeight="1"/>
    <row r="1991" ht="100.05" customHeight="1"/>
    <row r="1992" ht="100.05" customHeight="1"/>
    <row r="1993" ht="100.05" customHeight="1"/>
    <row r="1994" ht="100.05" customHeight="1"/>
    <row r="1995" ht="100.05" customHeight="1"/>
    <row r="1996" ht="100.05" customHeight="1"/>
    <row r="1997" ht="100.05" customHeight="1"/>
    <row r="1998" ht="100.05" customHeight="1"/>
    <row r="1999" ht="100.05" customHeight="1"/>
    <row r="2000" ht="100.05" customHeight="1"/>
    <row r="2001" ht="100.05" customHeight="1"/>
    <row r="2002" ht="100.05" customHeight="1"/>
    <row r="2003" ht="100.05" customHeight="1"/>
    <row r="2004" ht="100.05" customHeight="1"/>
    <row r="2005" ht="100.05" customHeight="1"/>
    <row r="2006" ht="100.05" customHeight="1"/>
    <row r="2007" ht="100.05" customHeight="1"/>
    <row r="2008" ht="100.05" customHeight="1"/>
    <row r="2009" ht="100.05" customHeight="1"/>
    <row r="2010" ht="100.05" customHeight="1"/>
    <row r="2011" ht="100.05" customHeight="1"/>
    <row r="2012" ht="100.05" customHeight="1"/>
    <row r="2013" ht="100.05" customHeight="1"/>
    <row r="2014" ht="100.05" customHeight="1"/>
    <row r="2015" ht="100.05" customHeight="1"/>
    <row r="2016" ht="100.05" customHeight="1"/>
    <row r="2017" ht="100.05" customHeight="1"/>
    <row r="2018" ht="100.05" customHeight="1"/>
    <row r="2019" ht="100.05" customHeight="1"/>
    <row r="2020" ht="100.05" customHeight="1"/>
    <row r="2021" ht="100.05" customHeight="1"/>
    <row r="2022" ht="100.05" customHeight="1"/>
    <row r="2023" ht="100.05" customHeight="1"/>
    <row r="2024" ht="100.05" customHeight="1"/>
    <row r="2025" ht="100.05" customHeight="1"/>
    <row r="2026" ht="100.05" customHeight="1"/>
    <row r="2027" ht="100.05" customHeight="1"/>
    <row r="2028" ht="100.05" customHeight="1"/>
    <row r="2029" ht="100.05" customHeight="1"/>
    <row r="2030" ht="100.05" customHeight="1"/>
    <row r="2031" ht="100.05" customHeight="1"/>
    <row r="2032" ht="100.05" customHeight="1"/>
    <row r="2033" ht="100.05" customHeight="1"/>
    <row r="2034" ht="100.05" customHeight="1"/>
    <row r="2035" ht="100.05" customHeight="1"/>
    <row r="2036" ht="100.05" customHeight="1"/>
    <row r="2037" ht="100.05" customHeight="1"/>
    <row r="2038" ht="100.05" customHeight="1"/>
    <row r="2039" ht="100.05" customHeight="1"/>
    <row r="2040" ht="100.05" customHeight="1"/>
    <row r="2041" ht="100.05" customHeight="1"/>
    <row r="2042" ht="100.05" customHeight="1"/>
    <row r="2043" ht="100.05" customHeight="1"/>
    <row r="2044" ht="100.05" customHeight="1"/>
    <row r="2045" ht="100.05" customHeight="1"/>
    <row r="2046" ht="100.05" customHeight="1"/>
    <row r="2047" ht="100.05" customHeight="1"/>
    <row r="2048" ht="100.05" customHeight="1"/>
    <row r="2049" ht="100.05" customHeight="1"/>
    <row r="2050" ht="100.05" customHeight="1"/>
    <row r="2051" ht="100.05" customHeight="1"/>
    <row r="2052" ht="100.05" customHeight="1"/>
    <row r="2053" ht="100.05" customHeight="1"/>
    <row r="2054" ht="100.05" customHeight="1"/>
    <row r="2055" ht="100.05" customHeight="1"/>
    <row r="2056" ht="100.05" customHeight="1"/>
    <row r="2057" ht="100.05" customHeight="1"/>
    <row r="2058" ht="100.05" customHeight="1"/>
    <row r="2059" ht="100.05" customHeight="1"/>
    <row r="2060" ht="100.05" customHeight="1"/>
    <row r="2061" ht="100.05" customHeight="1"/>
    <row r="2062" ht="100.05" customHeight="1"/>
    <row r="2063" ht="100.05" customHeight="1"/>
    <row r="2064" ht="100.05" customHeight="1"/>
    <row r="2065" ht="100.05" customHeight="1"/>
    <row r="2066" ht="100.05" customHeight="1"/>
    <row r="2067" ht="100.05" customHeight="1"/>
    <row r="2068" ht="100.05" customHeight="1"/>
    <row r="2069" ht="100.05" customHeight="1"/>
    <row r="2070" ht="100.05" customHeight="1"/>
    <row r="2071" ht="100.05" customHeight="1"/>
    <row r="2072" ht="100.05" customHeight="1"/>
    <row r="2073" ht="100.05" customHeight="1"/>
    <row r="2074" ht="100.05" customHeight="1"/>
    <row r="2075" ht="100.05" customHeight="1"/>
    <row r="2076" ht="100.05" customHeight="1"/>
    <row r="2077" ht="100.05" customHeight="1"/>
    <row r="2078" ht="100.05" customHeight="1"/>
    <row r="2079" ht="100.05" customHeight="1"/>
    <row r="2080" ht="100.05" customHeight="1"/>
    <row r="2081" ht="100.05" customHeight="1"/>
    <row r="2082" ht="100.05" customHeight="1"/>
    <row r="2083" ht="100.05" customHeight="1"/>
    <row r="2084" ht="100.05" customHeight="1"/>
    <row r="2085" ht="100.05" customHeight="1"/>
    <row r="2086" ht="100.05" customHeight="1"/>
    <row r="2087" ht="100.05" customHeight="1"/>
    <row r="2088" ht="100.05" customHeight="1"/>
    <row r="2089" ht="100.05" customHeight="1"/>
    <row r="2090" ht="100.05" customHeight="1"/>
    <row r="2091" ht="100.05" customHeight="1"/>
    <row r="2092" ht="100.05" customHeight="1"/>
    <row r="2093" ht="100.05" customHeight="1"/>
    <row r="2094" ht="100.05" customHeight="1"/>
    <row r="2095" ht="100.05" customHeight="1"/>
    <row r="2096" ht="100.05" customHeight="1"/>
    <row r="2097" ht="100.05" customHeight="1"/>
    <row r="2098" ht="100.05" customHeight="1"/>
    <row r="2099" ht="100.05" customHeight="1"/>
    <row r="2100" ht="100.05" customHeight="1"/>
    <row r="2101" ht="100.05" customHeight="1"/>
    <row r="2102" ht="100.05" customHeight="1"/>
    <row r="2103" ht="100.05" customHeight="1"/>
    <row r="2104" ht="100.05" customHeight="1"/>
    <row r="2105" ht="100.05" customHeight="1"/>
    <row r="2106" ht="100.05" customHeight="1"/>
    <row r="2107" ht="100.05" customHeight="1"/>
    <row r="2108" ht="100.05" customHeight="1"/>
    <row r="2109" ht="100.05" customHeight="1"/>
    <row r="2110" ht="100.05" customHeight="1"/>
    <row r="2111" ht="100.05" customHeight="1"/>
    <row r="2112" ht="100.05" customHeight="1"/>
    <row r="2113" ht="100.05" customHeight="1"/>
    <row r="2114" ht="100.05" customHeight="1"/>
    <row r="2115" ht="100.05" customHeight="1"/>
    <row r="2116" ht="100.05" customHeight="1"/>
    <row r="2117" ht="100.05" customHeight="1"/>
    <row r="2118" ht="100.05" customHeight="1"/>
    <row r="2119" ht="100.05" customHeight="1"/>
    <row r="2120" ht="100.05" customHeight="1"/>
    <row r="2121" ht="100.05" customHeight="1"/>
    <row r="2122" ht="100.05" customHeight="1"/>
    <row r="2123" ht="100.05" customHeight="1"/>
    <row r="2124" ht="100.05" customHeight="1"/>
    <row r="2125" ht="100.05" customHeight="1"/>
    <row r="2126" ht="100.05" customHeight="1"/>
    <row r="2127" ht="100.05" customHeight="1"/>
    <row r="2128" ht="100.05" customHeight="1"/>
    <row r="2129" ht="100.05" customHeight="1"/>
    <row r="2130" ht="100.05" customHeight="1"/>
    <row r="2131" ht="100.05" customHeight="1"/>
    <row r="2132" ht="100.05" customHeight="1"/>
    <row r="2133" ht="100.05" customHeight="1"/>
    <row r="2134" ht="100.05" customHeight="1"/>
    <row r="2135" ht="100.05" customHeight="1"/>
    <row r="2136" ht="100.05" customHeight="1"/>
    <row r="2137" ht="100.05" customHeight="1"/>
    <row r="2138" ht="100.05" customHeight="1"/>
    <row r="2139" ht="100.05" customHeight="1"/>
    <row r="2140" ht="100.05" customHeight="1"/>
    <row r="2141" ht="100.05" customHeight="1"/>
    <row r="2142" ht="100.05" customHeight="1"/>
    <row r="2143" ht="100.05" customHeight="1"/>
    <row r="2144" ht="100.05" customHeight="1"/>
    <row r="2145" ht="100.05" customHeight="1"/>
    <row r="2146" ht="100.05" customHeight="1"/>
    <row r="2147" ht="100.05" customHeight="1"/>
    <row r="2148" ht="100.05" customHeight="1"/>
    <row r="2149" ht="100.05" customHeight="1"/>
    <row r="2150" ht="100.05" customHeight="1"/>
    <row r="2151" ht="100.05" customHeight="1"/>
    <row r="2152" ht="100.05" customHeight="1"/>
    <row r="2153" ht="100.05" customHeight="1"/>
    <row r="2154" ht="100.05" customHeight="1"/>
    <row r="2155" ht="100.05" customHeight="1"/>
    <row r="2156" ht="100.05" customHeight="1"/>
    <row r="2157" ht="100.05" customHeight="1"/>
    <row r="2158" ht="100.05" customHeight="1"/>
    <row r="2159" ht="100.05" customHeight="1"/>
    <row r="2160" ht="100.05" customHeight="1"/>
    <row r="2161" ht="100.05" customHeight="1"/>
    <row r="2162" ht="100.05" customHeight="1"/>
    <row r="2163" ht="100.05" customHeight="1"/>
    <row r="2164" ht="100.05" customHeight="1"/>
    <row r="2165" ht="100.05" customHeight="1"/>
    <row r="2166" ht="100.05" customHeight="1"/>
    <row r="2167" ht="100.05" customHeight="1"/>
    <row r="2168" ht="100.05" customHeight="1"/>
    <row r="2169" ht="100.05" customHeight="1"/>
    <row r="2170" ht="100.05" customHeight="1"/>
    <row r="2171" ht="100.05" customHeight="1"/>
    <row r="2172" ht="100.05" customHeight="1"/>
    <row r="2173" ht="100.05" customHeight="1"/>
    <row r="2174" ht="100.05" customHeight="1"/>
    <row r="2175" ht="100.05" customHeight="1"/>
    <row r="2176" ht="100.05" customHeight="1"/>
    <row r="2177" ht="100.05" customHeight="1"/>
    <row r="2178" ht="100.05" customHeight="1"/>
    <row r="2179" ht="100.05" customHeight="1"/>
    <row r="2180" ht="100.05" customHeight="1"/>
    <row r="2181" ht="100.05" customHeight="1"/>
    <row r="2182" ht="100.05" customHeight="1"/>
    <row r="2183" ht="100.05" customHeight="1"/>
    <row r="2184" ht="100.05" customHeight="1"/>
    <row r="2185" ht="100.05" customHeight="1"/>
    <row r="2186" ht="100.05" customHeight="1"/>
    <row r="2187" ht="100.05" customHeight="1"/>
    <row r="2188" ht="100.05" customHeight="1"/>
    <row r="2189" ht="100.05" customHeight="1"/>
    <row r="2190" ht="100.05" customHeight="1"/>
    <row r="2191" ht="100.05" customHeight="1"/>
    <row r="2192" ht="100.05" customHeight="1"/>
    <row r="2193" ht="100.05" customHeight="1"/>
    <row r="2194" ht="100.05" customHeight="1"/>
    <row r="2195" ht="100.05" customHeight="1"/>
    <row r="2196" ht="100.05" customHeight="1"/>
    <row r="2197" ht="100.05" customHeight="1"/>
    <row r="2198" ht="100.05" customHeight="1"/>
    <row r="2199" ht="100.05" customHeight="1"/>
    <row r="2200" ht="100.05" customHeight="1"/>
    <row r="2201" ht="100.05" customHeight="1"/>
    <row r="2202" ht="100.05" customHeight="1"/>
    <row r="2203" ht="100.05" customHeight="1"/>
    <row r="2204" ht="100.05" customHeight="1"/>
    <row r="2205" ht="100.05" customHeight="1"/>
    <row r="2206" ht="100.05" customHeight="1"/>
    <row r="2207" ht="100.05" customHeight="1"/>
    <row r="2208" ht="100.05" customHeight="1"/>
    <row r="2209" ht="100.05" customHeight="1"/>
    <row r="2210" ht="100.05" customHeight="1"/>
    <row r="2211" ht="100.05" customHeight="1"/>
    <row r="2212" ht="100.05" customHeight="1"/>
    <row r="2213" ht="100.05" customHeight="1"/>
    <row r="2214" ht="100.05" customHeight="1"/>
    <row r="2215" ht="100.05" customHeight="1"/>
    <row r="2216" ht="100.05" customHeight="1"/>
    <row r="2217" ht="100.05" customHeight="1"/>
    <row r="2218" ht="100.05" customHeight="1"/>
    <row r="2219" ht="100.05" customHeight="1"/>
    <row r="2220" ht="100.05" customHeight="1"/>
    <row r="2221" ht="100.05" customHeight="1"/>
    <row r="2222" ht="100.05" customHeight="1"/>
    <row r="2223" ht="100.05" customHeight="1"/>
    <row r="2224" ht="100.05" customHeight="1"/>
    <row r="2225" ht="100.05" customHeight="1"/>
    <row r="2226" ht="100.05" customHeight="1"/>
    <row r="2227" ht="100.05" customHeight="1"/>
    <row r="2228" ht="100.05" customHeight="1"/>
    <row r="2229" ht="100.05" customHeight="1"/>
    <row r="2230" ht="100.05" customHeight="1"/>
    <row r="2231" ht="100.05" customHeight="1"/>
    <row r="2232" ht="100.05" customHeight="1"/>
    <row r="2233" ht="100.05" customHeight="1"/>
    <row r="2234" ht="100.05" customHeight="1"/>
    <row r="2235" ht="100.05" customHeight="1"/>
    <row r="2236" ht="100.05" customHeight="1"/>
    <row r="2237" ht="100.05" customHeight="1"/>
    <row r="2238" ht="100.05" customHeight="1"/>
    <row r="2239" ht="100.05" customHeight="1"/>
    <row r="2240" ht="100.05" customHeight="1"/>
    <row r="2241" ht="100.05" customHeight="1"/>
    <row r="2242" ht="100.05" customHeight="1"/>
    <row r="2243" ht="100.05" customHeight="1"/>
    <row r="2244" ht="100.05" customHeight="1"/>
    <row r="2245" ht="100.05" customHeight="1"/>
    <row r="2246" ht="100.05" customHeight="1"/>
    <row r="2247" ht="100.05" customHeight="1"/>
    <row r="2248" ht="100.05" customHeight="1"/>
    <row r="2249" ht="100.05" customHeight="1"/>
    <row r="2250" ht="100.05" customHeight="1"/>
    <row r="2251" ht="100.05" customHeight="1"/>
    <row r="2252" ht="100.05" customHeight="1"/>
    <row r="2253" ht="100.05" customHeight="1"/>
    <row r="2254" ht="100.05" customHeight="1"/>
    <row r="2255" ht="100.05" customHeight="1"/>
    <row r="2256" ht="100.05" customHeight="1"/>
    <row r="2257" ht="100.05" customHeight="1"/>
    <row r="2258" ht="100.05" customHeight="1"/>
    <row r="2259" ht="100.05" customHeight="1"/>
    <row r="2260" ht="100.05" customHeight="1"/>
    <row r="2261" ht="100.05" customHeight="1"/>
    <row r="2262" ht="100.05" customHeight="1"/>
    <row r="2263" ht="100.05" customHeight="1"/>
    <row r="2264" ht="100.05" customHeight="1"/>
    <row r="2265" ht="100.05" customHeight="1"/>
    <row r="2266" ht="100.05" customHeight="1"/>
    <row r="2267" ht="100.05" customHeight="1"/>
    <row r="2268" ht="100.05" customHeight="1"/>
    <row r="2269" ht="100.05" customHeight="1"/>
    <row r="2270" ht="100.05" customHeight="1"/>
    <row r="2271" ht="100.05" customHeight="1"/>
    <row r="2272" ht="100.05" customHeight="1"/>
    <row r="2273" ht="100.05" customHeight="1"/>
    <row r="2274" ht="100.05" customHeight="1"/>
    <row r="2275" ht="100.05" customHeight="1"/>
    <row r="2276" ht="100.05" customHeight="1"/>
    <row r="2277" ht="100.05" customHeight="1"/>
    <row r="2278" ht="100.05" customHeight="1"/>
    <row r="2279" ht="100.05" customHeight="1"/>
    <row r="2280" ht="100.05" customHeight="1"/>
    <row r="2281" ht="100.05" customHeight="1"/>
    <row r="2282" ht="100.05" customHeight="1"/>
    <row r="2283" ht="100.05" customHeight="1"/>
    <row r="2284" ht="100.05" customHeight="1"/>
    <row r="2285" ht="100.05" customHeight="1"/>
    <row r="2286" ht="100.05" customHeight="1"/>
    <row r="2287" ht="100.05" customHeight="1"/>
    <row r="2288" ht="100.05" customHeight="1"/>
    <row r="2289" ht="100.05" customHeight="1"/>
    <row r="2290" ht="100.05" customHeight="1"/>
    <row r="2291" ht="100.05" customHeight="1"/>
    <row r="2292" ht="100.05" customHeight="1"/>
    <row r="2293" ht="100.05" customHeight="1"/>
    <row r="2294" ht="100.05" customHeight="1"/>
    <row r="2295" ht="100.05" customHeight="1"/>
    <row r="2296" ht="100.05" customHeight="1"/>
    <row r="2297" ht="100.05" customHeight="1"/>
    <row r="2298" ht="100.05" customHeight="1"/>
    <row r="2299" ht="100.05" customHeight="1"/>
    <row r="2300" ht="100.05" customHeight="1"/>
    <row r="2301" ht="100.05" customHeight="1"/>
    <row r="2302" ht="100.05" customHeight="1"/>
    <row r="2303" ht="100.05" customHeight="1"/>
    <row r="2304" ht="100.05" customHeight="1"/>
    <row r="2305" ht="100.05" customHeight="1"/>
    <row r="2306" ht="100.05" customHeight="1"/>
    <row r="2307" ht="100.05" customHeight="1"/>
    <row r="2308" ht="100.05" customHeight="1"/>
    <row r="2309" ht="100.05" customHeight="1"/>
    <row r="2310" ht="100.05" customHeight="1"/>
    <row r="2311" ht="100.05" customHeight="1"/>
    <row r="2312" ht="100.05" customHeight="1"/>
    <row r="2313" ht="100.05" customHeight="1"/>
    <row r="2314" ht="100.05" customHeight="1"/>
    <row r="2315" ht="100.05" customHeight="1"/>
    <row r="2316" ht="100.05" customHeight="1"/>
    <row r="2317" ht="100.05" customHeight="1"/>
    <row r="2318" ht="100.05" customHeight="1"/>
    <row r="2319" ht="100.05" customHeight="1"/>
    <row r="2320" ht="100.05" customHeight="1"/>
    <row r="2321" ht="100.05" customHeight="1"/>
    <row r="2322" ht="100.05" customHeight="1"/>
    <row r="2323" ht="100.05" customHeight="1"/>
    <row r="2324" ht="100.05" customHeight="1"/>
    <row r="2325" ht="100.05" customHeight="1"/>
    <row r="2326" ht="100.05" customHeight="1"/>
    <row r="2327" ht="100.05" customHeight="1"/>
    <row r="2328" ht="100.05" customHeight="1"/>
    <row r="2329" ht="100.05" customHeight="1"/>
    <row r="2330" ht="100.05" customHeight="1"/>
    <row r="2331" ht="100.05" customHeight="1"/>
    <row r="2332" ht="100.05" customHeight="1"/>
    <row r="2333" ht="100.05" customHeight="1"/>
    <row r="2334" ht="100.05" customHeight="1"/>
    <row r="2335" ht="100.05" customHeight="1"/>
    <row r="2336" ht="100.05" customHeight="1"/>
    <row r="2337" ht="100.05" customHeight="1"/>
    <row r="2338" ht="100.05" customHeight="1"/>
    <row r="2339" ht="100.05" customHeight="1"/>
    <row r="2340" ht="100.05" customHeight="1"/>
    <row r="2341" ht="100.05" customHeight="1"/>
    <row r="2342" ht="100.05" customHeight="1"/>
    <row r="2343" ht="100.05" customHeight="1"/>
    <row r="2344" ht="100.05" customHeight="1"/>
    <row r="2345" ht="100.05" customHeight="1"/>
    <row r="2346" ht="100.05" customHeight="1"/>
    <row r="2347" ht="100.05" customHeight="1"/>
    <row r="2348" ht="100.05" customHeight="1"/>
    <row r="2349" ht="100.05" customHeight="1"/>
    <row r="2350" ht="100.05" customHeight="1"/>
    <row r="2351" ht="100.05" customHeight="1"/>
    <row r="2352" ht="100.05" customHeight="1"/>
    <row r="2353" ht="100.05" customHeight="1"/>
    <row r="2354" ht="100.05" customHeight="1"/>
    <row r="2355" ht="100.05" customHeight="1"/>
    <row r="2356" ht="100.05" customHeight="1"/>
    <row r="2357" ht="100.05" customHeight="1"/>
    <row r="2358" ht="100.05" customHeight="1"/>
    <row r="2359" ht="100.05" customHeight="1"/>
    <row r="2360" ht="100.05" customHeight="1"/>
    <row r="2361" ht="100.05" customHeight="1"/>
    <row r="2362" ht="100.05" customHeight="1"/>
    <row r="2363" ht="100.05" customHeight="1"/>
    <row r="2364" ht="100.05" customHeight="1"/>
    <row r="2365" ht="100.05" customHeight="1"/>
    <row r="2366" ht="100.05" customHeight="1"/>
    <row r="2367" ht="100.05" customHeight="1"/>
    <row r="2368" ht="100.05" customHeight="1"/>
    <row r="2369" ht="100.05" customHeight="1"/>
    <row r="2370" ht="100.05" customHeight="1"/>
    <row r="2371" ht="100.05" customHeight="1"/>
    <row r="2372" ht="100.05" customHeight="1"/>
    <row r="2373" ht="100.05" customHeight="1"/>
    <row r="2374" ht="100.05" customHeight="1"/>
    <row r="2375" ht="100.05" customHeight="1"/>
    <row r="2376" ht="100.05" customHeight="1"/>
    <row r="2377" ht="100.05" customHeight="1"/>
    <row r="2378" ht="100.05" customHeight="1"/>
    <row r="2379" ht="100.05" customHeight="1"/>
    <row r="2380" ht="100.05" customHeight="1"/>
    <row r="2381" ht="100.05" customHeight="1"/>
    <row r="2382" ht="100.05" customHeight="1"/>
    <row r="2383" ht="100.05" customHeight="1"/>
    <row r="2384" ht="100.05" customHeight="1"/>
    <row r="2385" ht="100.05" customHeight="1"/>
    <row r="2386" ht="100.05" customHeight="1"/>
    <row r="2387" ht="100.05" customHeight="1"/>
    <row r="2388" ht="100.05" customHeight="1"/>
    <row r="2389" ht="100.05" customHeight="1"/>
    <row r="2390" ht="100.05" customHeight="1"/>
    <row r="2391" ht="100.05" customHeight="1"/>
    <row r="2392" ht="100.05" customHeight="1"/>
    <row r="2393" ht="100.05" customHeight="1"/>
    <row r="2394" ht="100.05" customHeight="1"/>
    <row r="2395" ht="100.05" customHeight="1"/>
    <row r="2396" ht="100.05" customHeight="1"/>
    <row r="2397" ht="100.05" customHeight="1"/>
    <row r="2398" ht="100.05" customHeight="1"/>
    <row r="2399" ht="100.05" customHeight="1"/>
    <row r="2400" ht="100.05" customHeight="1"/>
    <row r="2401" ht="100.05" customHeight="1"/>
    <row r="2402" ht="100.05" customHeight="1"/>
    <row r="2403" ht="100.05" customHeight="1"/>
    <row r="2404" ht="100.05" customHeight="1"/>
    <row r="2405" ht="100.05" customHeight="1"/>
    <row r="2406" ht="100.05" customHeight="1"/>
    <row r="2407" ht="100.05" customHeight="1"/>
    <row r="2408" ht="100.05" customHeight="1"/>
    <row r="2409" ht="100.05" customHeight="1"/>
    <row r="2410" ht="100.05" customHeight="1"/>
    <row r="2411" ht="100.05" customHeight="1"/>
    <row r="2412" ht="100.05" customHeight="1"/>
    <row r="2413" ht="100.05" customHeight="1"/>
    <row r="2414" ht="100.05" customHeight="1"/>
    <row r="2415" ht="100.05" customHeight="1"/>
    <row r="2416" ht="100.05" customHeight="1"/>
    <row r="2417" ht="100.05" customHeight="1"/>
    <row r="2418" ht="100.05" customHeight="1"/>
    <row r="2419" ht="100.05" customHeight="1"/>
    <row r="2420" ht="100.05" customHeight="1"/>
    <row r="2421" ht="100.05" customHeight="1"/>
    <row r="2422" ht="100.05" customHeight="1"/>
    <row r="2423" ht="100.05" customHeight="1"/>
    <row r="2424" ht="100.05" customHeight="1"/>
    <row r="2425" ht="100.05" customHeight="1"/>
    <row r="2426" ht="100.05" customHeight="1"/>
    <row r="2427" ht="100.05" customHeight="1"/>
    <row r="2428" ht="100.05" customHeight="1"/>
    <row r="2429" ht="100.05" customHeight="1"/>
    <row r="2430" ht="100.05" customHeight="1"/>
    <row r="2431" ht="100.05" customHeight="1"/>
    <row r="2432" ht="100.05" customHeight="1"/>
    <row r="2433" ht="100.05" customHeight="1"/>
    <row r="2434" ht="100.05" customHeight="1"/>
    <row r="2435" ht="100.05" customHeight="1"/>
    <row r="2436" ht="100.05" customHeight="1"/>
    <row r="2437" ht="100.05" customHeight="1"/>
    <row r="2438" ht="100.05" customHeight="1"/>
    <row r="2439" ht="100.05" customHeight="1"/>
    <row r="2440" ht="100.05" customHeight="1"/>
    <row r="2441" ht="100.05" customHeight="1"/>
    <row r="2442" ht="100.05" customHeight="1"/>
    <row r="2443" ht="100.05" customHeight="1"/>
    <row r="2444" ht="100.05" customHeight="1"/>
    <row r="2445" ht="100.05" customHeight="1"/>
    <row r="2446" ht="100.05" customHeight="1"/>
    <row r="2447" ht="100.05" customHeight="1"/>
    <row r="2448" ht="100.05" customHeight="1"/>
    <row r="2449" ht="100.05" customHeight="1"/>
    <row r="2450" ht="100.05" customHeight="1"/>
    <row r="2451" ht="100.05" customHeight="1"/>
    <row r="2452" ht="100.05" customHeight="1"/>
    <row r="2453" ht="100.05" customHeight="1"/>
    <row r="2454" ht="100.05" customHeight="1"/>
    <row r="2455" ht="100.05" customHeight="1"/>
    <row r="2456" ht="100.05" customHeight="1"/>
    <row r="2457" ht="100.05" customHeight="1"/>
    <row r="2458" ht="100.05" customHeight="1"/>
    <row r="2459" ht="100.05" customHeight="1"/>
    <row r="2460" ht="100.05" customHeight="1"/>
    <row r="2461" ht="100.05" customHeight="1"/>
    <row r="2462" ht="100.05" customHeight="1"/>
    <row r="2463" ht="100.05" customHeight="1"/>
    <row r="2464" ht="100.05" customHeight="1"/>
    <row r="2465" ht="100.05" customHeight="1"/>
    <row r="2466" ht="100.05" customHeight="1"/>
    <row r="2467" ht="100.05" customHeight="1"/>
    <row r="2468" ht="100.05" customHeight="1"/>
    <row r="2469" ht="100.05" customHeight="1"/>
    <row r="2470" ht="100.05" customHeight="1"/>
    <row r="2471" ht="100.05" customHeight="1"/>
    <row r="2472" ht="100.05" customHeight="1"/>
    <row r="2473" ht="100.05" customHeight="1"/>
    <row r="2474" ht="100.05" customHeight="1"/>
    <row r="2475" ht="100.05" customHeight="1"/>
    <row r="2476" ht="100.05" customHeight="1"/>
    <row r="2477" ht="100.05" customHeight="1"/>
    <row r="2478" ht="100.05" customHeight="1"/>
    <row r="2479" ht="100.05" customHeight="1"/>
    <row r="2480" ht="100.05" customHeight="1"/>
    <row r="2481" ht="100.05" customHeight="1"/>
    <row r="2482" ht="100.05" customHeight="1"/>
    <row r="2483" ht="100.05" customHeight="1"/>
    <row r="2484" ht="100.05" customHeight="1"/>
    <row r="2485" ht="100.05" customHeight="1"/>
    <row r="2486" ht="100.05" customHeight="1"/>
    <row r="2487" ht="100.05" customHeight="1"/>
    <row r="2488" ht="100.05" customHeight="1"/>
    <row r="2489" ht="100.05" customHeight="1"/>
    <row r="2490" ht="100.05" customHeight="1"/>
    <row r="2491" ht="100.05" customHeight="1"/>
    <row r="2492" ht="100.05" customHeight="1"/>
    <row r="2493" ht="100.05" customHeight="1"/>
    <row r="2494" ht="100.05" customHeight="1"/>
    <row r="2495" ht="100.05" customHeight="1"/>
    <row r="2496" ht="100.05" customHeight="1"/>
    <row r="2497" ht="100.05" customHeight="1"/>
    <row r="2498" ht="100.05" customHeight="1"/>
    <row r="2499" ht="100.05" customHeight="1"/>
    <row r="2500" ht="100.05" customHeight="1"/>
    <row r="2501" ht="100.05" customHeight="1"/>
    <row r="2502" ht="100.05" customHeight="1"/>
    <row r="2503" ht="100.05" customHeight="1"/>
    <row r="2504" ht="100.05" customHeight="1"/>
    <row r="2505" ht="100.05" customHeight="1"/>
    <row r="2506" ht="100.05" customHeight="1"/>
    <row r="2507" ht="100.05" customHeight="1"/>
    <row r="2508" ht="100.05" customHeight="1"/>
    <row r="2509" ht="100.05" customHeight="1"/>
    <row r="2510" ht="100.05" customHeight="1"/>
    <row r="2511" ht="100.05" customHeight="1"/>
    <row r="2512" ht="100.05" customHeight="1"/>
    <row r="2513" ht="100.05" customHeight="1"/>
    <row r="2514" ht="100.05" customHeight="1"/>
    <row r="2515" ht="100.05" customHeight="1"/>
    <row r="2516" ht="100.05" customHeight="1"/>
    <row r="2517" ht="100.05" customHeight="1"/>
    <row r="2518" ht="100.05" customHeight="1"/>
    <row r="2519" ht="100.05" customHeight="1"/>
    <row r="2520" ht="100.05" customHeight="1"/>
    <row r="2521" ht="100.05" customHeight="1"/>
    <row r="2522" ht="100.05" customHeight="1"/>
    <row r="2523" ht="100.05" customHeight="1"/>
    <row r="2524" ht="100.05" customHeight="1"/>
    <row r="2525" ht="100.05" customHeight="1"/>
    <row r="2526" ht="100.05" customHeight="1"/>
    <row r="2527" ht="100.05" customHeight="1"/>
    <row r="2528" ht="100.05" customHeight="1"/>
    <row r="2529" ht="100.05" customHeight="1"/>
    <row r="2530" ht="100.05" customHeight="1"/>
    <row r="2531" ht="100.05" customHeight="1"/>
    <row r="2532" ht="100.05" customHeight="1"/>
    <row r="2533" ht="100.05" customHeight="1"/>
    <row r="2534" ht="100.05" customHeight="1"/>
    <row r="2535" ht="100.05" customHeight="1"/>
    <row r="2536" ht="100.05" customHeight="1"/>
    <row r="2537" ht="100.05" customHeight="1"/>
    <row r="2538" ht="100.05" customHeight="1"/>
    <row r="2539" ht="100.05" customHeight="1"/>
    <row r="2540" ht="100.05" customHeight="1"/>
    <row r="2541" ht="100.05" customHeight="1"/>
    <row r="2542" ht="100.05" customHeight="1"/>
    <row r="2543" ht="100.05" customHeight="1"/>
    <row r="2544" ht="100.05" customHeight="1"/>
    <row r="2545" ht="100.05" customHeight="1"/>
    <row r="2546" ht="100.05" customHeight="1"/>
    <row r="2547" ht="100.05" customHeight="1"/>
    <row r="2548" ht="100.05" customHeight="1"/>
    <row r="2549" ht="100.05" customHeight="1"/>
    <row r="2550" ht="100.05" customHeight="1"/>
    <row r="2551" ht="100.05" customHeight="1"/>
    <row r="2552" ht="100.05" customHeight="1"/>
    <row r="2553" ht="100.05" customHeight="1"/>
    <row r="2554" ht="100.05" customHeight="1"/>
    <row r="2555" ht="100.05" customHeight="1"/>
    <row r="2556" ht="100.05" customHeight="1"/>
    <row r="2557" ht="100.05" customHeight="1"/>
    <row r="2558" ht="100.05" customHeight="1"/>
    <row r="2559" ht="100.05" customHeight="1"/>
    <row r="2560" ht="100.05" customHeight="1"/>
    <row r="2561" ht="100.05" customHeight="1"/>
    <row r="2562" ht="100.05" customHeight="1"/>
    <row r="2563" ht="100.05" customHeight="1"/>
    <row r="2564" ht="100.05" customHeight="1"/>
    <row r="2565" ht="100.05" customHeight="1"/>
    <row r="2566" ht="100.05" customHeight="1"/>
    <row r="2567" ht="100.05" customHeight="1"/>
    <row r="2568" ht="100.05" customHeight="1"/>
    <row r="2569" ht="100.05" customHeight="1"/>
    <row r="2570" ht="100.05" customHeight="1"/>
    <row r="2571" ht="100.05" customHeight="1"/>
    <row r="2572" ht="100.05" customHeight="1"/>
    <row r="2573" ht="100.05" customHeight="1"/>
    <row r="2574" ht="100.05" customHeight="1"/>
    <row r="2575" ht="100.05" customHeight="1"/>
    <row r="2576" ht="100.05" customHeight="1"/>
    <row r="2577" ht="100.05" customHeight="1"/>
    <row r="2578" ht="100.05" customHeight="1"/>
    <row r="2579" ht="100.05" customHeight="1"/>
    <row r="2580" ht="100.05" customHeight="1"/>
    <row r="2581" ht="100.05" customHeight="1"/>
    <row r="2582" ht="100.05" customHeight="1"/>
    <row r="2583" ht="100.05" customHeight="1"/>
    <row r="2584" ht="100.05" customHeight="1"/>
    <row r="2585" ht="100.05" customHeight="1"/>
    <row r="2586" ht="100.05" customHeight="1"/>
    <row r="2587" ht="100.05" customHeight="1"/>
    <row r="2588" ht="100.05" customHeight="1"/>
    <row r="2589" ht="100.05" customHeight="1"/>
    <row r="2590" ht="100.05" customHeight="1"/>
    <row r="2591" ht="100.05" customHeight="1"/>
    <row r="2592" ht="100.05" customHeight="1"/>
    <row r="2593" ht="100.05" customHeight="1"/>
    <row r="2594" ht="100.05" customHeight="1"/>
    <row r="2595" ht="100.05" customHeight="1"/>
    <row r="2596" ht="100.05" customHeight="1"/>
    <row r="2597" ht="100.05" customHeight="1"/>
    <row r="2598" ht="100.05" customHeight="1"/>
    <row r="2599" ht="100.05" customHeight="1"/>
    <row r="2600" ht="100.05" customHeight="1"/>
    <row r="2601" ht="100.05" customHeight="1"/>
    <row r="2602" ht="100.05" customHeight="1"/>
    <row r="2603" ht="100.05" customHeight="1"/>
    <row r="2604" ht="100.05" customHeight="1"/>
    <row r="2605" ht="100.05" customHeight="1"/>
    <row r="2606" ht="100.05" customHeight="1"/>
    <row r="2607" ht="100.05" customHeight="1"/>
    <row r="2608" ht="100.05" customHeight="1"/>
    <row r="2609" ht="100.05" customHeight="1"/>
    <row r="2610" ht="100.05" customHeight="1"/>
    <row r="2611" ht="100.05" customHeight="1"/>
    <row r="2612" ht="100.05" customHeight="1"/>
    <row r="2613" ht="100.05" customHeight="1"/>
    <row r="2614" ht="100.05" customHeight="1"/>
    <row r="2615" ht="100.05" customHeight="1"/>
    <row r="2616" ht="100.05" customHeight="1"/>
    <row r="2617" ht="100.05" customHeight="1"/>
    <row r="2618" ht="100.05" customHeight="1"/>
    <row r="2619" ht="100.05" customHeight="1"/>
    <row r="2620" ht="100.05" customHeight="1"/>
    <row r="2621" ht="100.05" customHeight="1"/>
    <row r="2622" ht="100.05" customHeight="1"/>
    <row r="2623" ht="100.05" customHeight="1"/>
    <row r="2624" ht="100.05" customHeight="1"/>
    <row r="2625" ht="100.05" customHeight="1"/>
    <row r="2626" ht="100.05" customHeight="1"/>
    <row r="2627" ht="100.05" customHeight="1"/>
    <row r="2628" ht="100.05" customHeight="1"/>
    <row r="2629" ht="100.05" customHeight="1"/>
    <row r="2630" ht="100.05" customHeight="1"/>
    <row r="2631" ht="100.05" customHeight="1"/>
    <row r="2632" ht="100.05" customHeight="1"/>
    <row r="2633" ht="100.05" customHeight="1"/>
    <row r="2634" ht="100.05" customHeight="1"/>
    <row r="2635" ht="100.05" customHeight="1"/>
    <row r="2636" ht="100.05" customHeight="1"/>
    <row r="2637" ht="100.05" customHeight="1"/>
    <row r="2638" ht="100.05" customHeight="1"/>
    <row r="2639" ht="100.05" customHeight="1"/>
    <row r="2640" ht="100.05" customHeight="1"/>
    <row r="2641" ht="100.05" customHeight="1"/>
    <row r="2642" ht="100.05" customHeight="1"/>
    <row r="2643" ht="100.05" customHeight="1"/>
    <row r="2644" ht="100.05" customHeight="1"/>
    <row r="2645" ht="100.05" customHeight="1"/>
    <row r="2646" ht="100.05" customHeight="1"/>
    <row r="2647" ht="100.05" customHeight="1"/>
    <row r="2648" ht="100.05" customHeight="1"/>
    <row r="2649" ht="100.05" customHeight="1"/>
    <row r="2650" ht="100.05" customHeight="1"/>
    <row r="2651" ht="100.05" customHeight="1"/>
    <row r="2652" ht="100.05" customHeight="1"/>
    <row r="2653" ht="100.05" customHeight="1"/>
    <row r="2654" ht="100.05" customHeight="1"/>
    <row r="2655" ht="100.05" customHeight="1"/>
    <row r="2656" ht="100.05" customHeight="1"/>
    <row r="2657" ht="100.05" customHeight="1"/>
    <row r="2658" ht="100.05" customHeight="1"/>
    <row r="2659" ht="100.05" customHeight="1"/>
    <row r="2660" ht="100.05" customHeight="1"/>
    <row r="2661" ht="100.05" customHeight="1"/>
    <row r="2662" ht="100.05" customHeight="1"/>
    <row r="2663" ht="100.05" customHeight="1"/>
    <row r="2664" ht="100.05" customHeight="1"/>
    <row r="2665" ht="100.05" customHeight="1"/>
    <row r="2666" ht="100.05" customHeight="1"/>
    <row r="2667" ht="100.05" customHeight="1"/>
    <row r="2668" ht="100.05" customHeight="1"/>
    <row r="2669" ht="100.05" customHeight="1"/>
    <row r="2670" ht="100.05" customHeight="1"/>
    <row r="2671" ht="100.05" customHeight="1"/>
    <row r="2672" ht="100.05" customHeight="1"/>
    <row r="2673" ht="100.05" customHeight="1"/>
    <row r="2674" ht="100.05" customHeight="1"/>
    <row r="2675" ht="100.05" customHeight="1"/>
    <row r="2676" ht="100.05" customHeight="1"/>
    <row r="2677" ht="100.05" customHeight="1"/>
    <row r="2678" ht="100.05" customHeight="1"/>
    <row r="2679" ht="100.05" customHeight="1"/>
    <row r="2680" ht="100.05" customHeight="1"/>
    <row r="2681" ht="100.05" customHeight="1"/>
    <row r="2682" ht="100.05" customHeight="1"/>
    <row r="2683" ht="100.05" customHeight="1"/>
    <row r="2684" ht="100.05" customHeight="1"/>
    <row r="2685" ht="100.05" customHeight="1"/>
    <row r="2686" ht="100.05" customHeight="1"/>
    <row r="2687" ht="100.05" customHeight="1"/>
    <row r="2688" ht="100.05" customHeight="1"/>
    <row r="2689" ht="100.05" customHeight="1"/>
    <row r="2690" ht="100.05" customHeight="1"/>
    <row r="2691" ht="100.05" customHeight="1"/>
    <row r="2692" ht="100.05" customHeight="1"/>
    <row r="2693" ht="100.05" customHeight="1"/>
    <row r="2694" ht="100.05" customHeight="1"/>
    <row r="2695" ht="100.05" customHeight="1"/>
    <row r="2696" ht="100.05" customHeight="1"/>
    <row r="2697" ht="100.05" customHeight="1"/>
    <row r="2698" ht="100.05" customHeight="1"/>
    <row r="2699" ht="100.05" customHeight="1"/>
    <row r="2700" ht="100.05" customHeight="1"/>
    <row r="2701" ht="100.05" customHeight="1"/>
    <row r="2702" ht="100.05" customHeight="1"/>
    <row r="2703" ht="100.05" customHeight="1"/>
    <row r="2704" ht="100.05" customHeight="1"/>
    <row r="2705" ht="100.05" customHeight="1"/>
    <row r="2706" ht="100.05" customHeight="1"/>
    <row r="2707" ht="100.05" customHeight="1"/>
    <row r="2708" ht="100.05" customHeight="1"/>
    <row r="2709" ht="100.05" customHeight="1"/>
    <row r="2710" ht="100.05" customHeight="1"/>
    <row r="2711" ht="100.05" customHeight="1"/>
    <row r="2712" ht="100.05" customHeight="1"/>
    <row r="2713" ht="100.05" customHeight="1"/>
    <row r="2714" ht="100.05" customHeight="1"/>
    <row r="2715" ht="100.05" customHeight="1"/>
    <row r="2716" ht="100.05" customHeight="1"/>
    <row r="2717" ht="100.05" customHeight="1"/>
    <row r="2718" ht="100.05" customHeight="1"/>
    <row r="2719" ht="100.05" customHeight="1"/>
    <row r="2720" ht="100.05" customHeight="1"/>
    <row r="2721" ht="100.05" customHeight="1"/>
    <row r="2722" ht="100.05" customHeight="1"/>
    <row r="2723" ht="100.05" customHeight="1"/>
    <row r="2724" ht="100.05" customHeight="1"/>
    <row r="2725" ht="100.05" customHeight="1"/>
    <row r="2726" ht="100.05" customHeight="1"/>
    <row r="2727" ht="100.05" customHeight="1"/>
    <row r="2728" ht="100.05" customHeight="1"/>
    <row r="2729" ht="100.05" customHeight="1"/>
    <row r="2730" ht="100.05" customHeight="1"/>
    <row r="2731" ht="100.05" customHeight="1"/>
    <row r="2732" ht="100.05" customHeight="1"/>
    <row r="2733" ht="100.05" customHeight="1"/>
    <row r="2734" ht="100.05" customHeight="1"/>
    <row r="2735" ht="100.05" customHeight="1"/>
    <row r="2736" ht="100.05" customHeight="1"/>
    <row r="2737" ht="100.05" customHeight="1"/>
    <row r="2738" ht="100.05" customHeight="1"/>
    <row r="2739" ht="100.05" customHeight="1"/>
    <row r="2740" ht="100.05" customHeight="1"/>
    <row r="2741" ht="100.05" customHeight="1"/>
    <row r="2742" ht="100.05" customHeight="1"/>
    <row r="2743" ht="100.05" customHeight="1"/>
    <row r="2744" ht="100.05" customHeight="1"/>
    <row r="2745" ht="100.05" customHeight="1"/>
    <row r="2746" ht="100.05" customHeight="1"/>
    <row r="2747" ht="100.05" customHeight="1"/>
    <row r="2748" ht="100.05" customHeight="1"/>
    <row r="2749" ht="100.05" customHeight="1"/>
    <row r="2750" ht="100.05" customHeight="1"/>
    <row r="2751" ht="100.05" customHeight="1"/>
    <row r="2752" ht="100.05" customHeight="1"/>
    <row r="2753" ht="100.05" customHeight="1"/>
    <row r="2754" ht="100.05" customHeight="1"/>
    <row r="2755" ht="100.05" customHeight="1"/>
    <row r="2756" ht="100.05" customHeight="1"/>
    <row r="2757" ht="100.05" customHeight="1"/>
    <row r="2758" ht="100.05" customHeight="1"/>
    <row r="2759" ht="100.05" customHeight="1"/>
    <row r="2760" ht="100.05" customHeight="1"/>
    <row r="2761" ht="100.05" customHeight="1"/>
    <row r="2762" ht="100.05" customHeight="1"/>
    <row r="2763" ht="100.05" customHeight="1"/>
    <row r="2764" ht="100.05" customHeight="1"/>
    <row r="2765" ht="100.05" customHeight="1"/>
    <row r="2766" ht="100.05" customHeight="1"/>
    <row r="2767" ht="100.05" customHeight="1"/>
    <row r="2768" ht="100.05" customHeight="1"/>
    <row r="2769" ht="100.05" customHeight="1"/>
    <row r="2770" ht="100.05" customHeight="1"/>
    <row r="2771" ht="100.05" customHeight="1"/>
    <row r="2772" ht="100.05" customHeight="1"/>
    <row r="2773" ht="100.05" customHeight="1"/>
    <row r="2774" ht="100.05" customHeight="1"/>
    <row r="2775" ht="100.05" customHeight="1"/>
    <row r="2776" ht="100.05" customHeight="1"/>
    <row r="2777" ht="100.05" customHeight="1"/>
    <row r="2778" ht="100.05" customHeight="1"/>
    <row r="2779" ht="100.05" customHeight="1"/>
    <row r="2780" ht="100.05" customHeight="1"/>
    <row r="2781" ht="100.05" customHeight="1"/>
    <row r="2782" ht="100.05" customHeight="1"/>
    <row r="2783" ht="100.05" customHeight="1"/>
    <row r="2784" ht="100.05" customHeight="1"/>
    <row r="2785" ht="100.05" customHeight="1"/>
    <row r="2786" ht="100.05" customHeight="1"/>
    <row r="2787" ht="100.05" customHeight="1"/>
    <row r="2788" ht="100.05" customHeight="1"/>
    <row r="2789" ht="100.05" customHeight="1"/>
    <row r="2790" ht="100.05" customHeight="1"/>
    <row r="2791" ht="100.05" customHeight="1"/>
    <row r="2792" ht="100.05" customHeight="1"/>
    <row r="2793" ht="100.05" customHeight="1"/>
    <row r="2794" ht="100.05" customHeight="1"/>
    <row r="2795" ht="100.05" customHeight="1"/>
    <row r="2796" ht="100.05" customHeight="1"/>
    <row r="2797" ht="100.05" customHeight="1"/>
    <row r="2798" ht="100.05" customHeight="1"/>
    <row r="2799" ht="100.05" customHeight="1"/>
    <row r="2800" ht="100.05" customHeight="1"/>
    <row r="2801" ht="100.05" customHeight="1"/>
    <row r="2802" ht="100.05" customHeight="1"/>
    <row r="2803" ht="100.05" customHeight="1"/>
    <row r="2804" ht="100.05" customHeight="1"/>
    <row r="2805" ht="100.05" customHeight="1"/>
    <row r="2806" ht="100.05" customHeight="1"/>
    <row r="2807" ht="100.05" customHeight="1"/>
    <row r="2808" ht="100.05" customHeight="1"/>
    <row r="2809" ht="100.05" customHeight="1"/>
    <row r="2810" ht="100.05" customHeight="1"/>
    <row r="2811" ht="100.05" customHeight="1"/>
    <row r="2812" ht="100.05" customHeight="1"/>
    <row r="2813" ht="100.05" customHeight="1"/>
    <row r="2814" ht="100.05" customHeight="1"/>
    <row r="2815" ht="100.05" customHeight="1"/>
    <row r="2816" ht="100.05" customHeight="1"/>
    <row r="2817" ht="100.05" customHeight="1"/>
    <row r="2818" ht="100.05" customHeight="1"/>
    <row r="2819" ht="100.05" customHeight="1"/>
    <row r="2820" ht="100.05" customHeight="1"/>
    <row r="2821" ht="100.05" customHeight="1"/>
    <row r="2822" ht="100.05" customHeight="1"/>
    <row r="2823" ht="100.05" customHeight="1"/>
    <row r="2824" ht="100.05" customHeight="1"/>
    <row r="2825" ht="100.05" customHeight="1"/>
    <row r="2826" ht="100.05" customHeight="1"/>
    <row r="2827" ht="100.05" customHeight="1"/>
    <row r="2828" ht="100.05" customHeight="1"/>
    <row r="2829" ht="100.05" customHeight="1"/>
    <row r="2830" ht="100.05" customHeight="1"/>
    <row r="2831" ht="100.05" customHeight="1"/>
    <row r="2832" ht="100.05" customHeight="1"/>
    <row r="2833" ht="100.05" customHeight="1"/>
    <row r="2834" ht="100.05" customHeight="1"/>
    <row r="2835" ht="100.05" customHeight="1"/>
    <row r="2836" ht="100.05" customHeight="1"/>
    <row r="2837" ht="100.05" customHeight="1"/>
    <row r="2838" ht="100.05" customHeight="1"/>
    <row r="2839" ht="100.05" customHeight="1"/>
    <row r="2840" ht="100.05" customHeight="1"/>
    <row r="2841" ht="100.05" customHeight="1"/>
    <row r="2842" ht="100.05" customHeight="1"/>
    <row r="2843" ht="100.05" customHeight="1"/>
    <row r="2844" ht="100.05" customHeight="1"/>
    <row r="2845" ht="100.05" customHeight="1"/>
    <row r="2846" ht="100.05" customHeight="1"/>
    <row r="2847" ht="100.05" customHeight="1"/>
    <row r="2848" ht="100.05" customHeight="1"/>
    <row r="2849" ht="100.05" customHeight="1"/>
    <row r="2850" ht="100.05" customHeight="1"/>
    <row r="2851" ht="100.05" customHeight="1"/>
    <row r="2852" ht="100.05" customHeight="1"/>
    <row r="2853" ht="100.05" customHeight="1"/>
    <row r="2854" ht="100.05" customHeight="1"/>
    <row r="2855" ht="100.05" customHeight="1"/>
    <row r="2856" ht="100.05" customHeight="1"/>
    <row r="2857" ht="100.05" customHeight="1"/>
    <row r="2858" ht="100.05" customHeight="1"/>
    <row r="2859" ht="100.05" customHeight="1"/>
    <row r="2860" ht="100.05" customHeight="1"/>
    <row r="2861" ht="100.05" customHeight="1"/>
    <row r="2862" ht="100.05" customHeight="1"/>
    <row r="2863" ht="100.05" customHeight="1"/>
    <row r="2864" ht="100.05" customHeight="1"/>
    <row r="2865" ht="100.05" customHeight="1"/>
    <row r="2866" ht="100.05" customHeight="1"/>
    <row r="2867" ht="100.05" customHeight="1"/>
    <row r="2868" ht="100.05" customHeight="1"/>
    <row r="2869" ht="100.05" customHeight="1"/>
    <row r="2870" ht="100.05" customHeight="1"/>
    <row r="2871" ht="100.05" customHeight="1"/>
    <row r="2872" ht="100.05" customHeight="1"/>
    <row r="2873" ht="100.05" customHeight="1"/>
    <row r="2874" ht="100.05" customHeight="1"/>
    <row r="2875" ht="100.05" customHeight="1"/>
    <row r="2876" ht="100.05" customHeight="1"/>
    <row r="2877" ht="100.05" customHeight="1"/>
    <row r="2878" ht="100.05" customHeight="1"/>
    <row r="2879" ht="100.05" customHeight="1"/>
    <row r="2880" ht="100.05" customHeight="1"/>
    <row r="2881" ht="100.05" customHeight="1"/>
    <row r="2882" ht="100.05" customHeight="1"/>
    <row r="2883" ht="100.05" customHeight="1"/>
    <row r="2884" ht="100.05" customHeight="1"/>
    <row r="2885" ht="100.05" customHeight="1"/>
    <row r="2886" ht="100.05" customHeight="1"/>
    <row r="2887" ht="100.05" customHeight="1"/>
    <row r="2888" ht="100.05" customHeight="1"/>
    <row r="2889" ht="100.05" customHeight="1"/>
    <row r="2890" ht="100.05" customHeight="1"/>
    <row r="2891" ht="100.05" customHeight="1"/>
    <row r="2892" ht="100.05" customHeight="1"/>
    <row r="2893" ht="100.05" customHeight="1"/>
    <row r="2894" ht="100.05" customHeight="1"/>
    <row r="2895" ht="100.05" customHeight="1"/>
    <row r="2896" ht="100.05" customHeight="1"/>
    <row r="2897" ht="100.05" customHeight="1"/>
    <row r="2898" ht="100.05" customHeight="1"/>
    <row r="2899" ht="100.05" customHeight="1"/>
    <row r="2900" ht="100.05" customHeight="1"/>
    <row r="2901" ht="100.05" customHeight="1"/>
    <row r="2902" ht="100.05" customHeight="1"/>
    <row r="2903" ht="100.05" customHeight="1"/>
    <row r="2904" ht="100.05" customHeight="1"/>
    <row r="2905" ht="100.05" customHeight="1"/>
    <row r="2906" ht="100.05" customHeight="1"/>
    <row r="2907" ht="100.05" customHeight="1"/>
    <row r="2908" ht="100.05" customHeight="1"/>
    <row r="2909" ht="100.05" customHeight="1"/>
    <row r="2910" ht="100.05" customHeight="1"/>
    <row r="2911" ht="100.05" customHeight="1"/>
    <row r="2912" ht="100.05" customHeight="1"/>
    <row r="2913" ht="100.05" customHeight="1"/>
    <row r="2914" ht="100.05" customHeight="1"/>
    <row r="2915" ht="100.05" customHeight="1"/>
    <row r="2916" ht="100.05" customHeight="1"/>
    <row r="2917" ht="100.05" customHeight="1"/>
    <row r="2918" ht="100.05" customHeight="1"/>
    <row r="2919" ht="100.05" customHeight="1"/>
    <row r="2920" ht="100.05" customHeight="1"/>
    <row r="2921" ht="100.05" customHeight="1"/>
    <row r="2922" ht="100.05" customHeight="1"/>
    <row r="2923" ht="100.05" customHeight="1"/>
    <row r="2924" ht="100.05" customHeight="1"/>
    <row r="2925" ht="100.05" customHeight="1"/>
    <row r="2926" ht="100.05" customHeight="1"/>
    <row r="2927" ht="100.05" customHeight="1"/>
    <row r="2928" ht="100.05" customHeight="1"/>
    <row r="2929" ht="100.05" customHeight="1"/>
    <row r="2930" ht="100.05" customHeight="1"/>
    <row r="2931" ht="100.05" customHeight="1"/>
    <row r="2932" ht="100.05" customHeight="1"/>
    <row r="2933" ht="100.05" customHeight="1"/>
    <row r="2934" ht="100.05" customHeight="1"/>
    <row r="2935" ht="100.05" customHeight="1"/>
    <row r="2936" ht="100.05" customHeight="1"/>
    <row r="2937" ht="100.05" customHeight="1"/>
    <row r="2938" ht="100.05" customHeight="1"/>
    <row r="2939" ht="100.05" customHeight="1"/>
    <row r="2940" ht="100.05" customHeight="1"/>
    <row r="2941" ht="100.05" customHeight="1"/>
    <row r="2942" ht="100.05" customHeight="1"/>
    <row r="2943" ht="100.05" customHeight="1"/>
    <row r="2944" ht="100.05" customHeight="1"/>
    <row r="2945" ht="100.05" customHeight="1"/>
    <row r="2946" ht="100.05" customHeight="1"/>
    <row r="2947" ht="100.05" customHeight="1"/>
    <row r="2948" ht="100.05" customHeight="1"/>
    <row r="2949" ht="100.05" customHeight="1"/>
    <row r="2950" ht="100.05" customHeight="1"/>
    <row r="2951" ht="100.05" customHeight="1"/>
    <row r="2952" ht="100.05" customHeight="1"/>
    <row r="2953" ht="100.05" customHeight="1"/>
    <row r="2954" ht="100.05" customHeight="1"/>
    <row r="2955" ht="100.05" customHeight="1"/>
    <row r="2956" ht="100.05" customHeight="1"/>
    <row r="2957" ht="100.05" customHeight="1"/>
    <row r="2958" ht="100.05" customHeight="1"/>
    <row r="2959" ht="100.05" customHeight="1"/>
    <row r="2960" ht="100.05" customHeight="1"/>
    <row r="2961" ht="100.05" customHeight="1"/>
    <row r="2962" ht="100.05" customHeight="1"/>
    <row r="2963" ht="100.05" customHeight="1"/>
    <row r="2964" ht="100.05" customHeight="1"/>
    <row r="2965" ht="100.05" customHeight="1"/>
    <row r="2966" ht="100.05" customHeight="1"/>
    <row r="2967" ht="100.05" customHeight="1"/>
    <row r="2968" ht="100.05" customHeight="1"/>
    <row r="2969" ht="100.05" customHeight="1"/>
    <row r="2970" ht="100.05" customHeight="1"/>
    <row r="2971" ht="100.05" customHeight="1"/>
    <row r="2972" ht="100.05" customHeight="1"/>
    <row r="2973" ht="100.05" customHeight="1"/>
    <row r="2974" ht="100.05" customHeight="1"/>
    <row r="2975" ht="100.05" customHeight="1"/>
    <row r="2976" ht="100.05" customHeight="1"/>
    <row r="2977" ht="100.05" customHeight="1"/>
    <row r="2978" ht="100.05" customHeight="1"/>
    <row r="2979" ht="100.05" customHeight="1"/>
    <row r="2980" ht="100.05" customHeight="1"/>
    <row r="2981" ht="100.05" customHeight="1"/>
    <row r="2982" ht="100.05" customHeight="1"/>
    <row r="2983" ht="100.05" customHeight="1"/>
    <row r="2984" ht="100.05" customHeight="1"/>
    <row r="2985" ht="100.05" customHeight="1"/>
    <row r="2986" ht="100.05" customHeight="1"/>
    <row r="2987" ht="100.05" customHeight="1"/>
    <row r="2988" ht="100.05" customHeight="1"/>
    <row r="2989" ht="100.05" customHeight="1"/>
    <row r="2990" ht="100.05" customHeight="1"/>
    <row r="2991" ht="100.05" customHeight="1"/>
    <row r="2992" ht="100.05" customHeight="1"/>
    <row r="2993" ht="100.05" customHeight="1"/>
    <row r="2994" ht="100.05" customHeight="1"/>
    <row r="2995" ht="100.05" customHeight="1"/>
    <row r="2996" ht="100.05" customHeight="1"/>
    <row r="2997" ht="100.05" customHeight="1"/>
    <row r="2998" ht="100.05" customHeight="1"/>
    <row r="2999" ht="100.05" customHeight="1"/>
    <row r="3000" ht="100.05" customHeight="1"/>
    <row r="3001" ht="100.05" customHeight="1"/>
    <row r="3002" ht="100.05" customHeight="1"/>
    <row r="3003" ht="100.05" customHeight="1"/>
    <row r="3004" ht="100.05" customHeight="1"/>
    <row r="3005" ht="100.05" customHeight="1"/>
    <row r="3006" ht="100.05" customHeight="1"/>
    <row r="3007" ht="100.05" customHeight="1"/>
    <row r="3008" ht="100.05" customHeight="1"/>
    <row r="3009" ht="100.05" customHeight="1"/>
    <row r="3010" ht="100.05" customHeight="1"/>
    <row r="3011" ht="100.05" customHeight="1"/>
    <row r="3012" ht="100.05" customHeight="1"/>
    <row r="3013" ht="100.05" customHeight="1"/>
    <row r="3014" ht="100.05" customHeight="1"/>
    <row r="3015" ht="100.05" customHeight="1"/>
    <row r="3016" ht="100.05" customHeight="1"/>
    <row r="3017" ht="100.05" customHeight="1"/>
    <row r="3018" ht="100.05" customHeight="1"/>
    <row r="3019" ht="100.05" customHeight="1"/>
    <row r="3020" ht="100.05" customHeight="1"/>
    <row r="3021" ht="100.05" customHeight="1"/>
    <row r="3022" ht="100.05" customHeight="1"/>
    <row r="3023" ht="100.05" customHeight="1"/>
    <row r="3024" ht="100.05" customHeight="1"/>
    <row r="3025" ht="100.05" customHeight="1"/>
    <row r="3026" ht="100.05" customHeight="1"/>
    <row r="3027" ht="100.05" customHeight="1"/>
    <row r="3028" ht="100.05" customHeight="1"/>
    <row r="3029" ht="100.05" customHeight="1"/>
    <row r="3030" ht="100.05" customHeight="1"/>
    <row r="3031" ht="100.05" customHeight="1"/>
    <row r="3032" ht="100.05" customHeight="1"/>
    <row r="3033" ht="100.05" customHeight="1"/>
    <row r="3034" ht="100.05" customHeight="1"/>
    <row r="3035" ht="100.05" customHeight="1"/>
    <row r="3036" ht="100.05" customHeight="1"/>
    <row r="3037" ht="100.05" customHeight="1"/>
    <row r="3038" ht="100.05" customHeight="1"/>
    <row r="3039" ht="100.05" customHeight="1"/>
    <row r="3040" ht="100.05" customHeight="1"/>
    <row r="3041" ht="100.05" customHeight="1"/>
    <row r="3042" ht="100.05" customHeight="1"/>
    <row r="3043" ht="100.05" customHeight="1"/>
    <row r="3044" ht="100.05" customHeight="1"/>
    <row r="3045" ht="100.05" customHeight="1"/>
    <row r="3046" ht="100.05" customHeight="1"/>
    <row r="3047" ht="100.05" customHeight="1"/>
    <row r="3048" ht="100.05" customHeight="1"/>
    <row r="3049" ht="100.05" customHeight="1"/>
    <row r="3050" ht="100.05" customHeight="1"/>
    <row r="3051" ht="100.05" customHeight="1"/>
    <row r="3052" ht="100.05" customHeight="1"/>
    <row r="3053" ht="100.05" customHeight="1"/>
    <row r="3054" ht="100.05" customHeight="1"/>
    <row r="3055" ht="100.05" customHeight="1"/>
    <row r="3056" ht="100.05" customHeight="1"/>
    <row r="3057" ht="100.05" customHeight="1"/>
    <row r="3058" ht="100.05" customHeight="1"/>
    <row r="3059" ht="100.05" customHeight="1"/>
    <row r="3060" ht="100.05" customHeight="1"/>
    <row r="3061" ht="100.05" customHeight="1"/>
    <row r="3062" ht="100.05" customHeight="1"/>
    <row r="3063" ht="100.05" customHeight="1"/>
    <row r="3064" ht="100.05" customHeight="1"/>
    <row r="3065" ht="100.05" customHeight="1"/>
    <row r="3066" ht="100.05" customHeight="1"/>
    <row r="3067" ht="100.05" customHeight="1"/>
    <row r="3068" ht="100.05" customHeight="1"/>
    <row r="3069" ht="100.05" customHeight="1"/>
    <row r="3070" ht="100.05" customHeight="1"/>
    <row r="3071" ht="100.05" customHeight="1"/>
    <row r="3072" ht="100.05" customHeight="1"/>
    <row r="3073" ht="100.05" customHeight="1"/>
    <row r="3074" ht="100.05" customHeight="1"/>
    <row r="3075" ht="100.05" customHeight="1"/>
    <row r="3076" ht="100.05" customHeight="1"/>
    <row r="3077" ht="100.05" customHeight="1"/>
    <row r="3078" ht="100.05" customHeight="1"/>
    <row r="3079" ht="100.05" customHeight="1"/>
    <row r="3080" ht="100.05" customHeight="1"/>
    <row r="3081" ht="100.05" customHeight="1"/>
    <row r="3082" ht="100.05" customHeight="1"/>
    <row r="3083" ht="100.05" customHeight="1"/>
    <row r="3084" ht="100.05" customHeight="1"/>
    <row r="3085" ht="100.05" customHeight="1"/>
    <row r="3086" ht="100.05" customHeight="1"/>
    <row r="3087" ht="100.05" customHeight="1"/>
    <row r="3088" ht="100.05" customHeight="1"/>
    <row r="3089" ht="100.05" customHeight="1"/>
    <row r="3090" ht="100.05" customHeight="1"/>
    <row r="3091" ht="100.05" customHeight="1"/>
    <row r="3092" ht="100.05" customHeight="1"/>
    <row r="3093" ht="100.05" customHeight="1"/>
    <row r="3094" ht="100.05" customHeight="1"/>
    <row r="3095" ht="100.05" customHeight="1"/>
    <row r="3096" ht="100.05" customHeight="1"/>
    <row r="3097" ht="100.05" customHeight="1"/>
    <row r="3098" ht="100.05" customHeight="1"/>
    <row r="3099" ht="100.05" customHeight="1"/>
    <row r="3100" ht="100.05" customHeight="1"/>
    <row r="3101" ht="100.05" customHeight="1"/>
    <row r="3102" ht="100.05" customHeight="1"/>
    <row r="3103" ht="100.05" customHeight="1"/>
    <row r="3104" ht="100.05" customHeight="1"/>
    <row r="3105" ht="100.05" customHeight="1"/>
    <row r="3106" ht="100.05" customHeight="1"/>
    <row r="3107" ht="100.05" customHeight="1"/>
    <row r="3108" ht="100.05" customHeight="1"/>
    <row r="3109" ht="100.05" customHeight="1"/>
    <row r="3110" ht="100.05" customHeight="1"/>
    <row r="3111" ht="100.05" customHeight="1"/>
    <row r="3112" ht="100.05" customHeight="1"/>
    <row r="3113" ht="100.05" customHeight="1"/>
    <row r="3114" ht="100.05" customHeight="1"/>
    <row r="3115" ht="100.05" customHeight="1"/>
    <row r="3116" ht="100.05" customHeight="1"/>
    <row r="3117" ht="100.05" customHeight="1"/>
    <row r="3118" ht="100.05" customHeight="1"/>
    <row r="3119" ht="100.05" customHeight="1"/>
    <row r="3120" ht="100.05" customHeight="1"/>
    <row r="3121" ht="100.05" customHeight="1"/>
    <row r="3122" ht="100.05" customHeight="1"/>
    <row r="3123" ht="100.05" customHeight="1"/>
    <row r="3124" ht="100.05" customHeight="1"/>
    <row r="3125" ht="100.05" customHeight="1"/>
    <row r="3126" ht="100.05" customHeight="1"/>
    <row r="3127" ht="100.05" customHeight="1"/>
    <row r="3128" ht="100.05" customHeight="1"/>
    <row r="3129" ht="100.05" customHeight="1"/>
    <row r="3130" ht="100.05" customHeight="1"/>
    <row r="3131" ht="100.05" customHeight="1"/>
    <row r="3132" ht="100.05" customHeight="1"/>
    <row r="3133" ht="100.05" customHeight="1"/>
    <row r="3134" ht="100.05" customHeight="1"/>
    <row r="3135" ht="100.05" customHeight="1"/>
    <row r="3136" ht="100.05" customHeight="1"/>
    <row r="3137" ht="100.05" customHeight="1"/>
    <row r="3138" ht="100.05" customHeight="1"/>
    <row r="3139" ht="100.05" customHeight="1"/>
    <row r="3140" ht="100.05" customHeight="1"/>
    <row r="3141" ht="100.05" customHeight="1"/>
    <row r="3142" ht="100.05" customHeight="1"/>
    <row r="3143" ht="100.05" customHeight="1"/>
    <row r="3144" ht="100.05" customHeight="1"/>
    <row r="3145" ht="100.05" customHeight="1"/>
    <row r="3146" ht="100.05" customHeight="1"/>
    <row r="3147" ht="100.05" customHeight="1"/>
    <row r="3148" ht="100.05" customHeight="1"/>
    <row r="3149" ht="100.05" customHeight="1"/>
    <row r="3150" ht="100.05" customHeight="1"/>
    <row r="3151" ht="100.05" customHeight="1"/>
    <row r="3152" ht="100.05" customHeight="1"/>
    <row r="3153" ht="100.05" customHeight="1"/>
    <row r="3154" ht="100.05" customHeight="1"/>
    <row r="3155" ht="100.05" customHeight="1"/>
    <row r="3156" ht="100.05" customHeight="1"/>
    <row r="3157" ht="100.05" customHeight="1"/>
    <row r="3158" ht="100.05" customHeight="1"/>
    <row r="3159" ht="100.05" customHeight="1"/>
    <row r="3160" ht="100.05" customHeight="1"/>
    <row r="3161" ht="100.05" customHeight="1"/>
    <row r="3162" ht="100.05" customHeight="1"/>
    <row r="3163" ht="100.05" customHeight="1"/>
    <row r="3164" ht="100.05" customHeight="1"/>
    <row r="3165" ht="100.05" customHeight="1"/>
    <row r="3166" ht="100.05" customHeight="1"/>
    <row r="3167" ht="100.05" customHeight="1"/>
    <row r="3168" ht="100.05" customHeight="1"/>
    <row r="3169" ht="100.05" customHeight="1"/>
    <row r="3170" ht="100.05" customHeight="1"/>
    <row r="3171" ht="100.05" customHeight="1"/>
    <row r="3172" ht="100.05" customHeight="1"/>
    <row r="3173" ht="100.05" customHeight="1"/>
    <row r="3174" ht="100.05" customHeight="1"/>
    <row r="3175" ht="100.05" customHeight="1"/>
    <row r="3176" ht="100.05" customHeight="1"/>
    <row r="3177" ht="100.05" customHeight="1"/>
    <row r="3178" ht="100.05" customHeight="1"/>
    <row r="3179" ht="100.05" customHeight="1"/>
    <row r="3180" ht="100.05" customHeight="1"/>
    <row r="3181" ht="100.05" customHeight="1"/>
    <row r="3182" ht="100.05" customHeight="1"/>
    <row r="3183" ht="100.05" customHeight="1"/>
    <row r="3184" ht="100.05" customHeight="1"/>
    <row r="3185" ht="100.05" customHeight="1"/>
    <row r="3186" ht="100.05" customHeight="1"/>
    <row r="3187" ht="100.05" customHeight="1"/>
    <row r="3188" ht="100.05" customHeight="1"/>
    <row r="3189" ht="100.05" customHeight="1"/>
    <row r="3190" ht="100.05" customHeight="1"/>
    <row r="3191" ht="100.05" customHeight="1"/>
    <row r="3192" ht="100.05" customHeight="1"/>
    <row r="3193" ht="100.05" customHeight="1"/>
    <row r="3194" ht="100.05" customHeight="1"/>
    <row r="3195" ht="100.05" customHeight="1"/>
    <row r="3196" ht="100.05" customHeight="1"/>
    <row r="3197" ht="100.05" customHeight="1"/>
    <row r="3198" ht="100.05" customHeight="1"/>
    <row r="3199" ht="100.05" customHeight="1"/>
    <row r="3200" ht="100.05" customHeight="1"/>
    <row r="3201" ht="100.05" customHeight="1"/>
    <row r="3202" ht="100.05" customHeight="1"/>
    <row r="3203" ht="100.05" customHeight="1"/>
    <row r="3204" ht="100.05" customHeight="1"/>
    <row r="3205" ht="100.05" customHeight="1"/>
    <row r="3206" ht="100.05" customHeight="1"/>
    <row r="3207" ht="100.05" customHeight="1"/>
    <row r="3208" ht="100.05" customHeight="1"/>
    <row r="3209" ht="100.05" customHeight="1"/>
    <row r="3210" ht="100.05" customHeight="1"/>
    <row r="3211" ht="100.05" customHeight="1"/>
    <row r="3212" ht="100.05" customHeight="1"/>
    <row r="3213" ht="100.05" customHeight="1"/>
    <row r="3214" ht="100.05" customHeight="1"/>
    <row r="3215" ht="100.05" customHeight="1"/>
    <row r="3216" ht="100.05" customHeight="1"/>
    <row r="3217" ht="100.05" customHeight="1"/>
    <row r="3218" ht="100.05" customHeight="1"/>
    <row r="3219" ht="100.05" customHeight="1"/>
    <row r="3220" ht="100.05" customHeight="1"/>
    <row r="3221" ht="100.05" customHeight="1"/>
    <row r="3222" ht="100.05" customHeight="1"/>
    <row r="3223" ht="100.05" customHeight="1"/>
    <row r="3224" ht="100.05" customHeight="1"/>
    <row r="3225" ht="100.05" customHeight="1"/>
    <row r="3226" ht="100.05" customHeight="1"/>
    <row r="3227" ht="100.05" customHeight="1"/>
    <row r="3228" ht="100.05" customHeight="1"/>
    <row r="3229" ht="100.05" customHeight="1"/>
    <row r="3230" ht="100.05" customHeight="1"/>
    <row r="3231" ht="100.05" customHeight="1"/>
    <row r="3232" ht="100.05" customHeight="1"/>
    <row r="3233" ht="100.05" customHeight="1"/>
    <row r="3234" ht="100.05" customHeight="1"/>
    <row r="3235" ht="100.05" customHeight="1"/>
    <row r="3236" ht="100.05" customHeight="1"/>
    <row r="3237" ht="100.05" customHeight="1"/>
    <row r="3238" ht="100.05" customHeight="1"/>
    <row r="3239" ht="100.05" customHeight="1"/>
    <row r="3240" ht="100.05" customHeight="1"/>
    <row r="3241" ht="100.05" customHeight="1"/>
    <row r="3242" ht="100.05" customHeight="1"/>
    <row r="3243" ht="100.05" customHeight="1"/>
    <row r="3244" ht="100.05" customHeight="1"/>
    <row r="3245" ht="100.05" customHeight="1"/>
    <row r="3246" ht="100.05" customHeight="1"/>
    <row r="3247" ht="100.05" customHeight="1"/>
    <row r="3248" ht="100.05" customHeight="1"/>
    <row r="3249" ht="100.05" customHeight="1"/>
    <row r="3250" ht="100.05" customHeight="1"/>
    <row r="3251" ht="100.05" customHeight="1"/>
    <row r="3252" ht="100.05" customHeight="1"/>
    <row r="3253" ht="100.05" customHeight="1"/>
    <row r="3254" ht="100.05" customHeight="1"/>
    <row r="3255" ht="100.05" customHeight="1"/>
    <row r="3256" ht="100.05" customHeight="1"/>
    <row r="3257" ht="100.05" customHeight="1"/>
    <row r="3258" ht="100.05" customHeight="1"/>
    <row r="3259" ht="100.05" customHeight="1"/>
    <row r="3260" ht="100.05" customHeight="1"/>
    <row r="3261" ht="100.05" customHeight="1"/>
    <row r="3262" ht="100.05" customHeight="1"/>
    <row r="3263" ht="100.05" customHeight="1"/>
    <row r="3264" ht="100.05" customHeight="1"/>
    <row r="3265" ht="100.05" customHeight="1"/>
    <row r="3266" ht="100.05" customHeight="1"/>
    <row r="3267" ht="100.05" customHeight="1"/>
    <row r="3268" ht="100.05" customHeight="1"/>
    <row r="3269" ht="100.05" customHeight="1"/>
    <row r="3270" ht="100.05" customHeight="1"/>
    <row r="3271" ht="100.05" customHeight="1"/>
    <row r="3272" ht="100.05" customHeight="1"/>
    <row r="3273" ht="100.05" customHeight="1"/>
    <row r="3274" ht="100.05" customHeight="1"/>
    <row r="3275" ht="100.05" customHeight="1"/>
    <row r="3276" ht="100.05" customHeight="1"/>
    <row r="3277" ht="100.05" customHeight="1"/>
    <row r="3278" ht="100.05" customHeight="1"/>
    <row r="3279" ht="100.05" customHeight="1"/>
    <row r="3280" ht="100.05" customHeight="1"/>
    <row r="3281" ht="100.05" customHeight="1"/>
    <row r="3282" ht="100.05" customHeight="1"/>
    <row r="3283" ht="100.05" customHeight="1"/>
    <row r="3284" ht="100.05" customHeight="1"/>
    <row r="3285" ht="100.05" customHeight="1"/>
    <row r="3286" ht="100.05" customHeight="1"/>
    <row r="3287" ht="100.05" customHeight="1"/>
    <row r="3288" ht="100.05" customHeight="1"/>
    <row r="3289" ht="100.05" customHeight="1"/>
    <row r="3290" ht="100.05" customHeight="1"/>
    <row r="3291" ht="100.05" customHeight="1"/>
    <row r="3292" ht="100.05" customHeight="1"/>
    <row r="3293" ht="100.05" customHeight="1"/>
    <row r="3294" ht="100.05" customHeight="1"/>
    <row r="3295" ht="100.05" customHeight="1"/>
    <row r="3296" ht="100.05" customHeight="1"/>
    <row r="3297" ht="100.05" customHeight="1"/>
    <row r="3298" ht="100.05" customHeight="1"/>
    <row r="3299" ht="100.05" customHeight="1"/>
    <row r="3300" ht="100.05" customHeight="1"/>
    <row r="3301" ht="100.05" customHeight="1"/>
    <row r="3302" ht="100.05" customHeight="1"/>
    <row r="3303" ht="100.05" customHeight="1"/>
    <row r="3304" ht="100.05" customHeight="1"/>
    <row r="3305" ht="100.05" customHeight="1"/>
    <row r="3306" ht="100.05" customHeight="1"/>
    <row r="3307" ht="100.05" customHeight="1"/>
    <row r="3308" ht="100.05" customHeight="1"/>
    <row r="3309" ht="100.05" customHeight="1"/>
    <row r="3310" ht="100.05" customHeight="1"/>
    <row r="3311" ht="100.05" customHeight="1"/>
    <row r="3312" ht="100.05" customHeight="1"/>
    <row r="3313" ht="100.05" customHeight="1"/>
    <row r="3314" ht="100.05" customHeight="1"/>
    <row r="3315" ht="100.05" customHeight="1"/>
    <row r="3316" ht="100.05" customHeight="1"/>
    <row r="3317" ht="100.05" customHeight="1"/>
    <row r="3318" ht="100.05" customHeight="1"/>
    <row r="3319" ht="100.05" customHeight="1"/>
    <row r="3320" ht="100.05" customHeight="1"/>
    <row r="3321" ht="100.05" customHeight="1"/>
    <row r="3322" ht="100.05" customHeight="1"/>
    <row r="3323" ht="100.05" customHeight="1"/>
    <row r="3324" ht="100.05" customHeight="1"/>
    <row r="3325" ht="100.05" customHeight="1"/>
    <row r="3326" ht="100.05" customHeight="1"/>
    <row r="3327" ht="100.05" customHeight="1"/>
    <row r="3328" ht="100.05" customHeight="1"/>
    <row r="3329" ht="100.05" customHeight="1"/>
    <row r="3330" ht="100.05" customHeight="1"/>
    <row r="3331" ht="100.05" customHeight="1"/>
    <row r="3332" ht="100.05" customHeight="1"/>
    <row r="3333" ht="100.05" customHeight="1"/>
    <row r="3334" ht="100.05" customHeight="1"/>
    <row r="3335" ht="100.05" customHeight="1"/>
    <row r="3336" ht="100.05" customHeight="1"/>
    <row r="3337" ht="100.05" customHeight="1"/>
    <row r="3338" ht="100.05" customHeight="1"/>
    <row r="3339" ht="100.05" customHeight="1"/>
    <row r="3340" ht="100.05" customHeight="1"/>
    <row r="3341" ht="100.05" customHeight="1"/>
    <row r="3342" ht="100.05" customHeight="1"/>
    <row r="3343" ht="100.05" customHeight="1"/>
    <row r="3344" ht="100.05" customHeight="1"/>
    <row r="3345" ht="100.05" customHeight="1"/>
    <row r="3346" ht="100.05" customHeight="1"/>
    <row r="3347" ht="100.05" customHeight="1"/>
    <row r="3348" ht="100.05" customHeight="1"/>
    <row r="3349" ht="100.05" customHeight="1"/>
    <row r="3350" ht="100.05" customHeight="1"/>
    <row r="3351" ht="100.05" customHeight="1"/>
    <row r="3352" ht="100.05" customHeight="1"/>
    <row r="3353" ht="100.05" customHeight="1"/>
    <row r="3354" ht="100.05" customHeight="1"/>
    <row r="3355" ht="100.05" customHeight="1"/>
    <row r="3356" ht="100.05" customHeight="1"/>
    <row r="3357" ht="100.05" customHeight="1"/>
    <row r="3358" ht="100.05" customHeight="1"/>
    <row r="3359" ht="100.05" customHeight="1"/>
    <row r="3360" ht="100.05" customHeight="1"/>
    <row r="3361" ht="100.05" customHeight="1"/>
    <row r="3362" ht="100.05" customHeight="1"/>
    <row r="3363" ht="100.05" customHeight="1"/>
    <row r="3364" ht="100.05" customHeight="1"/>
    <row r="3365" ht="100.05" customHeight="1"/>
    <row r="3366" ht="100.05" customHeight="1"/>
    <row r="3367" ht="100.05" customHeight="1"/>
    <row r="3368" ht="100.05" customHeight="1"/>
    <row r="3369" ht="100.05" customHeight="1"/>
    <row r="3370" ht="100.05" customHeight="1"/>
    <row r="3371" ht="100.05" customHeight="1"/>
    <row r="3372" ht="100.05" customHeight="1"/>
    <row r="3373" ht="100.05" customHeight="1"/>
    <row r="3374" ht="100.05" customHeight="1"/>
    <row r="3375" ht="100.05" customHeight="1"/>
    <row r="3376" ht="100.05" customHeight="1"/>
    <row r="3377" ht="100.05" customHeight="1"/>
    <row r="3378" ht="100.05" customHeight="1"/>
    <row r="3379" ht="100.05" customHeight="1"/>
    <row r="3380" ht="100.05" customHeight="1"/>
    <row r="3381" ht="100.05" customHeight="1"/>
    <row r="3382" ht="100.05" customHeight="1"/>
    <row r="3383" ht="100.05" customHeight="1"/>
    <row r="3384" ht="100.05" customHeight="1"/>
    <row r="3385" ht="100.05" customHeight="1"/>
    <row r="3386" ht="100.05" customHeight="1"/>
    <row r="3387" ht="100.05" customHeight="1"/>
    <row r="3388" ht="100.05" customHeight="1"/>
    <row r="3389" ht="100.05" customHeight="1"/>
    <row r="3390" ht="100.05" customHeight="1"/>
    <row r="3391" ht="100.05" customHeight="1"/>
    <row r="3392" ht="100.05" customHeight="1"/>
    <row r="3393" ht="100.05" customHeight="1"/>
    <row r="3394" ht="100.05" customHeight="1"/>
    <row r="3395" ht="100.05" customHeight="1"/>
    <row r="3396" ht="100.05" customHeight="1"/>
    <row r="3397" ht="100.05" customHeight="1"/>
    <row r="3398" ht="100.05" customHeight="1"/>
    <row r="3399" ht="100.05" customHeight="1"/>
    <row r="3400" ht="100.05" customHeight="1"/>
    <row r="3401" ht="100.05" customHeight="1"/>
    <row r="3402" ht="100.05" customHeight="1"/>
    <row r="3403" ht="100.05" customHeight="1"/>
    <row r="3404" ht="100.05" customHeight="1"/>
    <row r="3405" ht="100.05" customHeight="1"/>
    <row r="3406" ht="100.05" customHeight="1"/>
    <row r="3407" ht="100.05" customHeight="1"/>
    <row r="3408" ht="100.05" customHeight="1"/>
    <row r="3409" ht="100.05" customHeight="1"/>
    <row r="3410" ht="100.05" customHeight="1"/>
    <row r="3411" ht="100.05" customHeight="1"/>
    <row r="3412" ht="100.05" customHeight="1"/>
    <row r="3413" ht="100.05" customHeight="1"/>
    <row r="3414" ht="100.05" customHeight="1"/>
    <row r="3415" ht="100.05" customHeight="1"/>
    <row r="3416" ht="100.05" customHeight="1"/>
    <row r="3417" ht="100.05" customHeight="1"/>
    <row r="3418" ht="100.05" customHeight="1"/>
    <row r="3419" ht="100.05" customHeight="1"/>
    <row r="3420" ht="100.05" customHeight="1"/>
    <row r="3421" ht="100.05" customHeight="1"/>
    <row r="3422" ht="100.05" customHeight="1"/>
    <row r="3423" ht="100.05" customHeight="1"/>
    <row r="3424" ht="100.05" customHeight="1"/>
    <row r="3425" ht="100.05" customHeight="1"/>
    <row r="3426" ht="100.05" customHeight="1"/>
    <row r="3427" ht="100.05" customHeight="1"/>
    <row r="3428" ht="100.05" customHeight="1"/>
    <row r="3429" ht="100.05" customHeight="1"/>
    <row r="3430" ht="100.05" customHeight="1"/>
    <row r="3431" ht="100.05" customHeight="1"/>
    <row r="3432" ht="100.05" customHeight="1"/>
    <row r="3433" ht="100.05" customHeight="1"/>
    <row r="3434" ht="100.05" customHeight="1"/>
    <row r="3435" ht="100.05" customHeight="1"/>
    <row r="3436" ht="100.05" customHeight="1"/>
    <row r="3437" ht="100.05" customHeight="1"/>
    <row r="3438" ht="100.05" customHeight="1"/>
    <row r="3439" ht="100.05" customHeight="1"/>
    <row r="3440" ht="100.05" customHeight="1"/>
    <row r="3441" ht="100.05" customHeight="1"/>
    <row r="3442" ht="100.05" customHeight="1"/>
    <row r="3443" ht="100.05" customHeight="1"/>
    <row r="3444" ht="100.05" customHeight="1"/>
    <row r="3445" ht="100.05" customHeight="1"/>
    <row r="3446" ht="100.05" customHeight="1"/>
    <row r="3447" ht="100.05" customHeight="1"/>
    <row r="3448" ht="100.05" customHeight="1"/>
    <row r="3449" ht="100.05" customHeight="1"/>
    <row r="3450" ht="100.05" customHeight="1"/>
    <row r="3451" ht="100.05" customHeight="1"/>
    <row r="3452" ht="100.05" customHeight="1"/>
    <row r="3453" ht="100.05" customHeight="1"/>
    <row r="3454" ht="100.05" customHeight="1"/>
    <row r="3455" ht="100.05" customHeight="1"/>
    <row r="3456" ht="100.05" customHeight="1"/>
    <row r="3457" ht="100.05" customHeight="1"/>
    <row r="3458" ht="100.05" customHeight="1"/>
    <row r="3459" ht="100.05" customHeight="1"/>
    <row r="3460" ht="100.05" customHeight="1"/>
    <row r="3461" ht="100.05" customHeight="1"/>
    <row r="3462" ht="100.05" customHeight="1"/>
    <row r="3463" ht="100.05" customHeight="1"/>
    <row r="3464" ht="100.05" customHeight="1"/>
    <row r="3465" ht="100.05" customHeight="1"/>
    <row r="3466" ht="100.05" customHeight="1"/>
    <row r="3467" ht="100.05" customHeight="1"/>
    <row r="3468" ht="100.05" customHeight="1"/>
    <row r="3469" ht="100.05" customHeight="1"/>
    <row r="3470" ht="100.05" customHeight="1"/>
    <row r="3471" ht="100.05" customHeight="1"/>
    <row r="3472" ht="100.05" customHeight="1"/>
    <row r="3473" ht="100.05" customHeight="1"/>
    <row r="3474" ht="100.05" customHeight="1"/>
    <row r="3475" ht="100.05" customHeight="1"/>
    <row r="3476" ht="100.05" customHeight="1"/>
    <row r="3477" ht="100.05" customHeight="1"/>
    <row r="3478" ht="100.05" customHeight="1"/>
    <row r="3479" ht="100.05" customHeight="1"/>
    <row r="3480" ht="100.05" customHeight="1"/>
    <row r="3481" ht="100.05" customHeight="1"/>
    <row r="3482" ht="100.05" customHeight="1"/>
    <row r="3483" ht="100.05" customHeight="1"/>
    <row r="3484" ht="100.05" customHeight="1"/>
    <row r="3485" ht="100.05" customHeight="1"/>
    <row r="3486" ht="100.05" customHeight="1"/>
    <row r="3487" ht="100.05" customHeight="1"/>
    <row r="3488" ht="100.05" customHeight="1"/>
    <row r="3489" ht="100.05" customHeight="1"/>
    <row r="3490" ht="100.05" customHeight="1"/>
    <row r="3491" ht="100.05" customHeight="1"/>
    <row r="3492" ht="100.05" customHeight="1"/>
    <row r="3493" ht="100.05" customHeight="1"/>
    <row r="3494" ht="100.05" customHeight="1"/>
    <row r="3495" ht="100.05" customHeight="1"/>
    <row r="3496" ht="100.05" customHeight="1"/>
    <row r="3497" ht="100.05" customHeight="1"/>
    <row r="3498" ht="100.05" customHeight="1"/>
    <row r="3499" ht="100.05" customHeight="1"/>
    <row r="3500" ht="100.05" customHeight="1"/>
    <row r="3501" ht="100.05" customHeight="1"/>
    <row r="3502" ht="100.05" customHeight="1"/>
    <row r="3503" ht="100.05" customHeight="1"/>
    <row r="3504" ht="100.05" customHeight="1"/>
    <row r="3505" ht="100.05" customHeight="1"/>
    <row r="3506" ht="100.05" customHeight="1"/>
    <row r="3507" ht="100.05" customHeight="1"/>
    <row r="3508" ht="100.05" customHeight="1"/>
    <row r="3509" ht="100.05" customHeight="1"/>
    <row r="3510" ht="100.05" customHeight="1"/>
    <row r="3511" ht="100.05" customHeight="1"/>
    <row r="3512" ht="100.05" customHeight="1"/>
    <row r="3513" ht="100.05" customHeight="1"/>
    <row r="3514" ht="100.05" customHeight="1"/>
    <row r="3515" ht="100.05" customHeight="1"/>
    <row r="3516" ht="100.05" customHeight="1"/>
    <row r="3517" ht="100.05" customHeight="1"/>
    <row r="3518" ht="100.05" customHeight="1"/>
    <row r="3519" ht="100.05" customHeight="1"/>
    <row r="3520" ht="100.05" customHeight="1"/>
    <row r="3521" ht="100.05" customHeight="1"/>
    <row r="3522" ht="100.05" customHeight="1"/>
    <row r="3523" ht="100.05" customHeight="1"/>
    <row r="3524" ht="100.05" customHeight="1"/>
    <row r="3525" ht="100.05" customHeight="1"/>
    <row r="3526" ht="100.05" customHeight="1"/>
    <row r="3527" ht="100.05" customHeight="1"/>
    <row r="3528" ht="100.05" customHeight="1"/>
    <row r="3529" ht="100.05" customHeight="1"/>
    <row r="3530" ht="100.05" customHeight="1"/>
    <row r="3531" ht="100.05" customHeight="1"/>
    <row r="3532" ht="100.05" customHeight="1"/>
    <row r="3533" ht="100.05" customHeight="1"/>
    <row r="3534" ht="100.05" customHeight="1"/>
    <row r="3535" ht="100.05" customHeight="1"/>
    <row r="3536" ht="100.05" customHeight="1"/>
    <row r="3537" ht="100.05" customHeight="1"/>
    <row r="3538" ht="100.05" customHeight="1"/>
    <row r="3539" ht="100.05" customHeight="1"/>
    <row r="3540" ht="100.05" customHeight="1"/>
    <row r="3541" ht="100.05" customHeight="1"/>
    <row r="3542" ht="100.05" customHeight="1"/>
    <row r="3543" ht="100.05" customHeight="1"/>
    <row r="3544" ht="100.05" customHeight="1"/>
    <row r="3545" ht="100.05" customHeight="1"/>
    <row r="3546" ht="100.05" customHeight="1"/>
    <row r="3547" ht="100.05" customHeight="1"/>
    <row r="3548" ht="100.05" customHeight="1"/>
    <row r="3549" ht="100.05" customHeight="1"/>
    <row r="3550" ht="100.05" customHeight="1"/>
    <row r="3551" ht="100.05" customHeight="1"/>
    <row r="3552" ht="100.05" customHeight="1"/>
    <row r="3553" ht="100.05" customHeight="1"/>
    <row r="3554" ht="100.05" customHeight="1"/>
    <row r="3555" ht="100.05" customHeight="1"/>
    <row r="3556" ht="100.05" customHeight="1"/>
    <row r="3557" ht="100.05" customHeight="1"/>
    <row r="3558" ht="100.05" customHeight="1"/>
    <row r="3559" ht="100.05" customHeight="1"/>
    <row r="3560" ht="100.05" customHeight="1"/>
    <row r="3561" ht="100.05" customHeight="1"/>
    <row r="3562" ht="100.05" customHeight="1"/>
    <row r="3563" ht="100.05" customHeight="1"/>
    <row r="3564" ht="100.05" customHeight="1"/>
    <row r="3565" ht="100.05" customHeight="1"/>
    <row r="3566" ht="100.05" customHeight="1"/>
    <row r="3567" ht="100.05" customHeight="1"/>
    <row r="3568" ht="100.05" customHeight="1"/>
    <row r="3569" ht="100.05" customHeight="1"/>
    <row r="3570" ht="100.05" customHeight="1"/>
    <row r="3571" ht="100.05" customHeight="1"/>
    <row r="3572" ht="100.05" customHeight="1"/>
    <row r="3573" ht="100.05" customHeight="1"/>
    <row r="3574" ht="100.05" customHeight="1"/>
    <row r="3575" ht="100.05" customHeight="1"/>
    <row r="3576" ht="100.05" customHeight="1"/>
    <row r="3577" ht="100.05" customHeight="1"/>
    <row r="3578" ht="100.05" customHeight="1"/>
    <row r="3579" ht="100.05" customHeight="1"/>
    <row r="3580" ht="100.05" customHeight="1"/>
    <row r="3581" ht="100.05" customHeight="1"/>
    <row r="3582" ht="100.05" customHeight="1"/>
    <row r="3583" ht="100.05" customHeight="1"/>
    <row r="3584" ht="100.05" customHeight="1"/>
    <row r="3585" ht="100.05" customHeight="1"/>
    <row r="3586" ht="100.05" customHeight="1"/>
    <row r="3587" ht="100.05" customHeight="1"/>
    <row r="3588" ht="100.05" customHeight="1"/>
    <row r="3589" ht="100.05" customHeight="1"/>
    <row r="3590" ht="100.05" customHeight="1"/>
    <row r="3591" ht="100.05" customHeight="1"/>
    <row r="3592" ht="100.05" customHeight="1"/>
    <row r="3593" ht="100.05" customHeight="1"/>
    <row r="3594" ht="100.05" customHeight="1"/>
    <row r="3595" ht="100.05" customHeight="1"/>
    <row r="3596" ht="100.05" customHeight="1"/>
    <row r="3597" ht="100.05" customHeight="1"/>
    <row r="3598" ht="100.05" customHeight="1"/>
    <row r="3599" ht="100.05" customHeight="1"/>
    <row r="3600" ht="100.05" customHeight="1"/>
    <row r="3601" ht="100.05" customHeight="1"/>
    <row r="3602" ht="100.05" customHeight="1"/>
    <row r="3603" ht="100.05" customHeight="1"/>
    <row r="3604" ht="100.05" customHeight="1"/>
    <row r="3605" ht="100.05" customHeight="1"/>
    <row r="3606" ht="100.05" customHeight="1"/>
    <row r="3607" ht="100.05" customHeight="1"/>
    <row r="3608" ht="100.05" customHeight="1"/>
    <row r="3609" ht="100.05" customHeight="1"/>
    <row r="3610" ht="100.05" customHeight="1"/>
    <row r="3611" ht="100.05" customHeight="1"/>
    <row r="3612" ht="100.05" customHeight="1"/>
    <row r="3613" ht="100.05" customHeight="1"/>
    <row r="3614" ht="100.05" customHeight="1"/>
    <row r="3615" ht="100.05" customHeight="1"/>
    <row r="3616" ht="100.05" customHeight="1"/>
    <row r="3617" ht="100.05" customHeight="1"/>
    <row r="3618" ht="100.05" customHeight="1"/>
    <row r="3619" ht="100.05" customHeight="1"/>
    <row r="3620" ht="100.05" customHeight="1"/>
    <row r="3621" ht="100.05" customHeight="1"/>
    <row r="3622" ht="100.05" customHeight="1"/>
    <row r="3623" ht="100.05" customHeight="1"/>
    <row r="3624" ht="100.05" customHeight="1"/>
    <row r="3625" ht="100.05" customHeight="1"/>
    <row r="3626" ht="100.05" customHeight="1"/>
    <row r="3627" ht="100.05" customHeight="1"/>
    <row r="3628" ht="100.05" customHeight="1"/>
    <row r="3629" ht="100.05" customHeight="1"/>
    <row r="3630" ht="100.05" customHeight="1"/>
    <row r="3631" ht="100.05" customHeight="1"/>
    <row r="3632" ht="100.05" customHeight="1"/>
    <row r="3633" ht="100.05" customHeight="1"/>
    <row r="3634" ht="100.05" customHeight="1"/>
    <row r="3635" ht="100.05" customHeight="1"/>
    <row r="3636" ht="100.05" customHeight="1"/>
    <row r="3637" ht="100.05" customHeight="1"/>
    <row r="3638" ht="100.05" customHeight="1"/>
    <row r="3639" ht="100.05" customHeight="1"/>
    <row r="3640" ht="100.05" customHeight="1"/>
    <row r="3641" ht="100.05" customHeight="1"/>
    <row r="3642" ht="100.05" customHeight="1"/>
    <row r="3643" ht="100.05" customHeight="1"/>
    <row r="3644" ht="100.05" customHeight="1"/>
    <row r="3645" ht="100.05" customHeight="1"/>
    <row r="3646" ht="100.05" customHeight="1"/>
    <row r="3647" ht="100.05" customHeight="1"/>
    <row r="3648" ht="100.05" customHeight="1"/>
    <row r="3649" ht="100.05" customHeight="1"/>
    <row r="3650" ht="100.05" customHeight="1"/>
    <row r="3651" ht="100.05" customHeight="1"/>
    <row r="3652" ht="100.05" customHeight="1"/>
    <row r="3653" ht="100.05" customHeight="1"/>
    <row r="3654" ht="100.05" customHeight="1"/>
    <row r="3655" ht="100.05" customHeight="1"/>
    <row r="3656" ht="100.05" customHeight="1"/>
    <row r="3657" ht="100.05" customHeight="1"/>
    <row r="3658" ht="100.05" customHeight="1"/>
    <row r="3659" ht="100.05" customHeight="1"/>
    <row r="3660" ht="100.05" customHeight="1"/>
    <row r="3661" ht="100.05" customHeight="1"/>
    <row r="3662" ht="100.05" customHeight="1"/>
    <row r="3663" ht="100.05" customHeight="1"/>
    <row r="3664" ht="100.05" customHeight="1"/>
    <row r="3665" ht="100.05" customHeight="1"/>
    <row r="3666" ht="100.05" customHeight="1"/>
    <row r="3667" ht="100.05" customHeight="1"/>
    <row r="3668" ht="100.05" customHeight="1"/>
    <row r="3669" ht="100.05" customHeight="1"/>
    <row r="3670" ht="100.05" customHeight="1"/>
    <row r="3671" ht="100.05" customHeight="1"/>
    <row r="3672" ht="100.05" customHeight="1"/>
    <row r="3673" ht="100.05" customHeight="1"/>
    <row r="3674" ht="100.05" customHeight="1"/>
    <row r="3675" ht="100.05" customHeight="1"/>
    <row r="3676" ht="100.05" customHeight="1"/>
    <row r="3677" ht="100.05" customHeight="1"/>
    <row r="3678" ht="100.05" customHeight="1"/>
    <row r="3679" ht="100.05" customHeight="1"/>
    <row r="3680" ht="100.05" customHeight="1"/>
    <row r="3681" ht="100.05" customHeight="1"/>
    <row r="3682" ht="100.05" customHeight="1"/>
    <row r="3683" ht="100.05" customHeight="1"/>
    <row r="3684" ht="100.05" customHeight="1"/>
    <row r="3685" ht="100.05" customHeight="1"/>
    <row r="3686" ht="100.05" customHeight="1"/>
    <row r="3687" ht="100.05" customHeight="1"/>
    <row r="3688" ht="100.05" customHeight="1"/>
    <row r="3689" ht="100.05" customHeight="1"/>
    <row r="3690" ht="100.05" customHeight="1"/>
    <row r="3691" ht="100.05" customHeight="1"/>
    <row r="3692" ht="100.05" customHeight="1"/>
    <row r="3693" ht="100.05" customHeight="1"/>
    <row r="3694" ht="100.05" customHeight="1"/>
    <row r="3695" ht="100.05" customHeight="1"/>
    <row r="3696" ht="100.05" customHeight="1"/>
    <row r="3697" ht="100.05" customHeight="1"/>
    <row r="3698" ht="100.05" customHeight="1"/>
    <row r="3699" ht="100.05" customHeight="1"/>
    <row r="3700" ht="100.05" customHeight="1"/>
    <row r="3701" ht="100.05" customHeight="1"/>
    <row r="3702" ht="100.05" customHeight="1"/>
    <row r="3703" ht="100.05" customHeight="1"/>
    <row r="3704" ht="100.05" customHeight="1"/>
    <row r="3705" ht="100.05" customHeight="1"/>
    <row r="3706" ht="100.05" customHeight="1"/>
    <row r="3707" ht="100.05" customHeight="1"/>
    <row r="3708" ht="100.05" customHeight="1"/>
    <row r="3709" ht="100.05" customHeight="1"/>
    <row r="3710" ht="100.05" customHeight="1"/>
    <row r="3711" ht="100.05" customHeight="1"/>
    <row r="3712" ht="100.05" customHeight="1"/>
    <row r="3713" ht="100.05" customHeight="1"/>
    <row r="3714" ht="100.05" customHeight="1"/>
    <row r="3715" ht="100.05" customHeight="1"/>
    <row r="3716" ht="100.05" customHeight="1"/>
    <row r="3717" ht="100.05" customHeight="1"/>
    <row r="3718" ht="100.05" customHeight="1"/>
    <row r="3719" ht="100.05" customHeight="1"/>
    <row r="3720" ht="100.05" customHeight="1"/>
    <row r="3721" ht="100.05" customHeight="1"/>
    <row r="3722" ht="100.05" customHeight="1"/>
    <row r="3723" ht="100.05" customHeight="1"/>
    <row r="3724" ht="100.05" customHeight="1"/>
    <row r="3725" ht="100.05" customHeight="1"/>
    <row r="3726" ht="100.05" customHeight="1"/>
    <row r="3727" ht="100.05" customHeight="1"/>
    <row r="3728" ht="100.05" customHeight="1"/>
    <row r="3729" ht="100.05" customHeight="1"/>
    <row r="3730" ht="100.05" customHeight="1"/>
    <row r="3731" ht="100.05" customHeight="1"/>
    <row r="3732" ht="100.05" customHeight="1"/>
    <row r="3733" ht="100.05" customHeight="1"/>
    <row r="3734" ht="100.05" customHeight="1"/>
    <row r="3735" ht="100.05" customHeight="1"/>
    <row r="3736" ht="100.05" customHeight="1"/>
    <row r="3737" ht="100.05" customHeight="1"/>
    <row r="3738" ht="100.05" customHeight="1"/>
    <row r="3739" ht="100.05" customHeight="1"/>
    <row r="3740" ht="100.05" customHeight="1"/>
    <row r="3741" ht="100.05" customHeight="1"/>
    <row r="3742" ht="100.05" customHeight="1"/>
    <row r="3743" ht="100.05" customHeight="1"/>
    <row r="3744" ht="100.05" customHeight="1"/>
    <row r="3745" ht="100.05" customHeight="1"/>
    <row r="3746" ht="100.05" customHeight="1"/>
    <row r="3747" ht="100.05" customHeight="1"/>
    <row r="3748" ht="100.05" customHeight="1"/>
    <row r="3749" ht="100.05" customHeight="1"/>
    <row r="3750" ht="100.05" customHeight="1"/>
    <row r="3751" ht="100.05" customHeight="1"/>
    <row r="3752" ht="100.05" customHeight="1"/>
    <row r="3753" ht="100.05" customHeight="1"/>
    <row r="3754" ht="100.05" customHeight="1"/>
    <row r="3755" ht="100.05" customHeight="1"/>
    <row r="3756" ht="100.05" customHeight="1"/>
    <row r="3757" ht="100.05" customHeight="1"/>
    <row r="3758" ht="100.05" customHeight="1"/>
    <row r="3759" ht="100.05" customHeight="1"/>
    <row r="3760" ht="100.05" customHeight="1"/>
    <row r="3761" ht="100.05" customHeight="1"/>
    <row r="3762" ht="100.05" customHeight="1"/>
    <row r="3763" ht="100.05" customHeight="1"/>
    <row r="3764" ht="100.05" customHeight="1"/>
    <row r="3765" ht="100.05" customHeight="1"/>
    <row r="3766" ht="100.05" customHeight="1"/>
    <row r="3767" ht="100.05" customHeight="1"/>
    <row r="3768" ht="100.05" customHeight="1"/>
    <row r="3769" ht="100.05" customHeight="1"/>
    <row r="3770" ht="100.05" customHeight="1"/>
    <row r="3771" ht="100.05" customHeight="1"/>
    <row r="3772" ht="100.05" customHeight="1"/>
    <row r="3773" ht="100.05" customHeight="1"/>
    <row r="3774" ht="100.05" customHeight="1"/>
    <row r="3775" ht="100.05" customHeight="1"/>
    <row r="3776" ht="100.05" customHeight="1"/>
    <row r="3777" ht="100.05" customHeight="1"/>
    <row r="3778" ht="100.05" customHeight="1"/>
    <row r="3779" ht="100.05" customHeight="1"/>
    <row r="3780" ht="100.05" customHeight="1"/>
    <row r="3781" ht="100.05" customHeight="1"/>
    <row r="3782" ht="100.05" customHeight="1"/>
    <row r="3783" ht="100.05" customHeight="1"/>
    <row r="3784" ht="100.05" customHeight="1"/>
    <row r="3785" ht="100.05" customHeight="1"/>
    <row r="3786" ht="100.05" customHeight="1"/>
    <row r="3787" ht="100.05" customHeight="1"/>
    <row r="3788" ht="100.05" customHeight="1"/>
    <row r="3789" ht="100.05" customHeight="1"/>
    <row r="3790" ht="100.05" customHeight="1"/>
    <row r="3791" ht="100.05" customHeight="1"/>
    <row r="3792" ht="100.05" customHeight="1"/>
    <row r="3793" ht="100.05" customHeight="1"/>
    <row r="3794" ht="100.05" customHeight="1"/>
    <row r="3795" ht="100.05" customHeight="1"/>
    <row r="3796" ht="100.05" customHeight="1"/>
    <row r="3797" ht="100.05" customHeight="1"/>
    <row r="3798" ht="100.05" customHeight="1"/>
    <row r="3799" ht="100.05" customHeight="1"/>
    <row r="3800" ht="100.05" customHeight="1"/>
    <row r="3801" ht="100.05" customHeight="1"/>
    <row r="3802" ht="100.05" customHeight="1"/>
    <row r="3803" ht="100.05" customHeight="1"/>
    <row r="3804" ht="100.05" customHeight="1"/>
    <row r="3805" ht="100.05" customHeight="1"/>
    <row r="3806" ht="100.05" customHeight="1"/>
    <row r="3807" ht="100.05" customHeight="1"/>
    <row r="3808" ht="100.05" customHeight="1"/>
  </sheetData>
  <sheetProtection formatCells="0" formatColumns="0" formatRows="0"/>
  <conditionalFormatting sqref="L5:O8">
    <cfRule type="expression" dxfId="156" priority="18">
      <formula>$K$13=1</formula>
    </cfRule>
  </conditionalFormatting>
  <conditionalFormatting sqref="E13">
    <cfRule type="colorScale" priority="17">
      <colorScale>
        <cfvo type="num" val="0.1"/>
        <cfvo type="num" val="0.5"/>
        <cfvo type="num" val="1"/>
        <color rgb="FFF8696B"/>
        <color rgb="FFFFEB84"/>
        <color rgb="FF63BE7B"/>
      </colorScale>
    </cfRule>
  </conditionalFormatting>
  <conditionalFormatting sqref="C14">
    <cfRule type="iconSet" priority="16">
      <iconSet iconSet="3Symbols2" showValue="0">
        <cfvo type="percent" val="0"/>
        <cfvo type="num" val="0.6"/>
        <cfvo type="num" val="0.95"/>
      </iconSet>
    </cfRule>
  </conditionalFormatting>
  <conditionalFormatting sqref="L17:O20">
    <cfRule type="expression" dxfId="155" priority="15">
      <formula>$K$25=1</formula>
    </cfRule>
  </conditionalFormatting>
  <conditionalFormatting sqref="E25">
    <cfRule type="colorScale" priority="14">
      <colorScale>
        <cfvo type="num" val="0.1"/>
        <cfvo type="num" val="0.5"/>
        <cfvo type="num" val="1"/>
        <color rgb="FFF8696B"/>
        <color rgb="FFFFEB84"/>
        <color rgb="FF63BE7B"/>
      </colorScale>
    </cfRule>
  </conditionalFormatting>
  <conditionalFormatting sqref="C26">
    <cfRule type="iconSet" priority="13">
      <iconSet iconSet="3Symbols2" showValue="0">
        <cfvo type="percent" val="0"/>
        <cfvo type="num" val="0.6"/>
        <cfvo type="num" val="0.95"/>
      </iconSet>
    </cfRule>
  </conditionalFormatting>
  <conditionalFormatting sqref="L29:O32">
    <cfRule type="expression" dxfId="154" priority="12">
      <formula>$K$37=1</formula>
    </cfRule>
  </conditionalFormatting>
  <conditionalFormatting sqref="E37">
    <cfRule type="colorScale" priority="11">
      <colorScale>
        <cfvo type="num" val="0.1"/>
        <cfvo type="num" val="0.5"/>
        <cfvo type="num" val="1"/>
        <color rgb="FFF8696B"/>
        <color rgb="FFFFEB84"/>
        <color rgb="FF63BE7B"/>
      </colorScale>
    </cfRule>
  </conditionalFormatting>
  <conditionalFormatting sqref="C38">
    <cfRule type="iconSet" priority="10">
      <iconSet iconSet="3Symbols2" showValue="0">
        <cfvo type="percent" val="0"/>
        <cfvo type="num" val="0.6"/>
        <cfvo type="num" val="0.95"/>
      </iconSet>
    </cfRule>
  </conditionalFormatting>
  <conditionalFormatting sqref="L41:O44">
    <cfRule type="expression" dxfId="153" priority="9">
      <formula>$K$44=1</formula>
    </cfRule>
  </conditionalFormatting>
  <conditionalFormatting sqref="J45">
    <cfRule type="colorScale" priority="8">
      <colorScale>
        <cfvo type="num" val="0.1"/>
        <cfvo type="num" val="0.5"/>
        <cfvo type="num" val="1"/>
        <color rgb="FFF8696B"/>
        <color rgb="FFFFEB84"/>
        <color rgb="FF63BE7B"/>
      </colorScale>
    </cfRule>
  </conditionalFormatting>
  <conditionalFormatting sqref="C48">
    <cfRule type="iconSet" priority="7">
      <iconSet iconSet="3Symbols2" showValue="0">
        <cfvo type="percent" val="0"/>
        <cfvo type="num" val="0.6"/>
        <cfvo type="num" val="0.95"/>
      </iconSet>
    </cfRule>
  </conditionalFormatting>
  <conditionalFormatting sqref="L51:O54">
    <cfRule type="expression" dxfId="152" priority="6">
      <formula>$K$54=1</formula>
    </cfRule>
  </conditionalFormatting>
  <conditionalFormatting sqref="J55">
    <cfRule type="colorScale" priority="5">
      <colorScale>
        <cfvo type="num" val="0.1"/>
        <cfvo type="num" val="0.5"/>
        <cfvo type="num" val="1"/>
        <color rgb="FFF8696B"/>
        <color rgb="FFFFEB84"/>
        <color rgb="FF63BE7B"/>
      </colorScale>
    </cfRule>
  </conditionalFormatting>
  <conditionalFormatting sqref="C58">
    <cfRule type="iconSet" priority="4">
      <iconSet iconSet="3Symbols2" showValue="0">
        <cfvo type="percent" val="0"/>
        <cfvo type="num" val="0.6"/>
        <cfvo type="num" val="0.95"/>
      </iconSet>
    </cfRule>
  </conditionalFormatting>
  <conditionalFormatting sqref="L61:O64">
    <cfRule type="expression" dxfId="151" priority="3">
      <formula>$K$64=1</formula>
    </cfRule>
  </conditionalFormatting>
  <conditionalFormatting sqref="J65">
    <cfRule type="colorScale" priority="2">
      <colorScale>
        <cfvo type="num" val="0.1"/>
        <cfvo type="num" val="0.5"/>
        <cfvo type="num" val="1"/>
        <color rgb="FFF8696B"/>
        <color rgb="FFFFEB84"/>
        <color rgb="FF63BE7B"/>
      </colorScale>
    </cfRule>
  </conditionalFormatting>
  <conditionalFormatting sqref="C68">
    <cfRule type="iconSet" priority="1">
      <iconSet iconSet="3Symbols2" showValue="0">
        <cfvo type="percent" val="0"/>
        <cfvo type="num" val="0.6"/>
        <cfvo type="num" val="0.95"/>
      </iconSet>
    </cfRule>
  </conditionalFormatting>
  <pageMargins left="0.75" right="0.75" top="1" bottom="1" header="0.5" footer="0.5"/>
  <pageSetup scale="10" orientation="portrait" horizontalDpi="4294967293" r:id="rId1"/>
  <headerFooter alignWithMargins="0">
    <oddFooter>&amp;R&amp;"Symbol,Regular"ã&amp;"Times New Roman,Regular" Copyright 1997 - 2016 Toolsformoney.com, All Rights Reserved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8"/>
    <pageSetUpPr fitToPage="1"/>
  </sheetPr>
  <dimension ref="B1:S3807"/>
  <sheetViews>
    <sheetView showGridLines="0" zoomScale="60" zoomScaleNormal="60" workbookViewId="0"/>
  </sheetViews>
  <sheetFormatPr defaultColWidth="9.33203125" defaultRowHeight="13.2"/>
  <cols>
    <col min="1" max="1" width="5.77734375" style="204" customWidth="1"/>
    <col min="2" max="5" width="15.77734375" style="204" customWidth="1"/>
    <col min="6" max="6" width="5.77734375" style="204" customWidth="1"/>
    <col min="7" max="7" width="20.77734375" style="204" customWidth="1"/>
    <col min="8" max="8" width="15.77734375" style="204" customWidth="1"/>
    <col min="9" max="9" width="20.77734375" style="204" customWidth="1"/>
    <col min="10" max="10" width="15.77734375" style="204" customWidth="1"/>
    <col min="11" max="11" width="5.77734375" style="204" customWidth="1"/>
    <col min="12" max="14" width="20.77734375" style="204" customWidth="1"/>
    <col min="15" max="15" width="15.77734375" style="204" customWidth="1"/>
    <col min="16" max="16" width="15.77734375" style="234" customWidth="1"/>
    <col min="17" max="121" width="15.77734375" style="204" customWidth="1"/>
    <col min="122" max="16384" width="9.33203125" style="204"/>
  </cols>
  <sheetData>
    <row r="1" spans="2:19" ht="10.050000000000001" customHeight="1"/>
    <row r="2" spans="2:19" ht="75" customHeight="1">
      <c r="B2" s="205"/>
      <c r="F2" s="435" t="s">
        <v>141</v>
      </c>
    </row>
    <row r="3" spans="2:19" s="234" customFormat="1" ht="10.050000000000001" customHeight="1" thickBot="1">
      <c r="B3" s="204"/>
    </row>
    <row r="4" spans="2:19" ht="40.049999999999997" customHeight="1" thickTop="1">
      <c r="B4" s="206" t="s">
        <v>246</v>
      </c>
      <c r="C4" s="207"/>
      <c r="D4" s="207"/>
      <c r="E4" s="207"/>
      <c r="F4" s="207"/>
      <c r="G4" s="368" t="s">
        <v>106</v>
      </c>
      <c r="H4" s="368"/>
      <c r="I4" s="368"/>
      <c r="J4" s="369">
        <v>11970</v>
      </c>
      <c r="L4" s="385" t="s">
        <v>247</v>
      </c>
      <c r="M4" s="262"/>
      <c r="N4" s="263"/>
      <c r="O4" s="264"/>
    </row>
    <row r="5" spans="2:19" ht="40.049999999999997" customHeight="1" thickBot="1">
      <c r="B5" s="208" t="s">
        <v>0</v>
      </c>
      <c r="C5" s="209">
        <v>11970</v>
      </c>
      <c r="D5" s="210" t="s">
        <v>63</v>
      </c>
      <c r="E5" s="211">
        <v>116102.98555406812</v>
      </c>
      <c r="F5" s="212"/>
      <c r="G5" s="213" t="s">
        <v>6</v>
      </c>
      <c r="H5" s="214">
        <v>6.9999999999999993E-2</v>
      </c>
      <c r="I5" s="210" t="s">
        <v>64</v>
      </c>
      <c r="J5" s="215">
        <v>0.03</v>
      </c>
      <c r="L5" s="265"/>
      <c r="M5" s="266"/>
      <c r="N5" s="267" t="s">
        <v>248</v>
      </c>
      <c r="O5" s="116">
        <v>4.1394186133876992E-2</v>
      </c>
    </row>
    <row r="6" spans="2:19" ht="10.050000000000001" customHeight="1" thickBot="1">
      <c r="B6" s="216"/>
      <c r="C6" s="212"/>
      <c r="D6" s="212"/>
      <c r="E6" s="212"/>
      <c r="F6" s="212"/>
      <c r="G6" s="212"/>
      <c r="H6" s="212"/>
      <c r="I6" s="212"/>
      <c r="J6" s="217"/>
      <c r="L6" s="265"/>
      <c r="M6" s="283"/>
      <c r="N6" s="283"/>
      <c r="O6" s="217"/>
    </row>
    <row r="7" spans="2:19" ht="40.049999999999997" customHeight="1">
      <c r="B7" s="218" t="s">
        <v>60</v>
      </c>
      <c r="C7" s="219">
        <v>0</v>
      </c>
      <c r="D7" s="220" t="s">
        <v>11</v>
      </c>
      <c r="E7" s="221" t="s">
        <v>249</v>
      </c>
      <c r="F7" s="212"/>
      <c r="G7" s="222" t="s">
        <v>4</v>
      </c>
      <c r="H7" s="219">
        <v>3000</v>
      </c>
      <c r="I7" s="220" t="s">
        <v>5</v>
      </c>
      <c r="J7" s="223">
        <v>2.4999999999999994E-2</v>
      </c>
      <c r="L7" s="265"/>
      <c r="M7" s="266"/>
      <c r="N7" s="267" t="s">
        <v>250</v>
      </c>
      <c r="O7" s="117">
        <v>63</v>
      </c>
    </row>
    <row r="8" spans="2:19" ht="40.049999999999997" customHeight="1">
      <c r="B8" s="224" t="s">
        <v>9</v>
      </c>
      <c r="C8" s="225" t="s">
        <v>249</v>
      </c>
      <c r="D8" s="226" t="s">
        <v>10</v>
      </c>
      <c r="E8" s="227" t="s">
        <v>249</v>
      </c>
      <c r="F8" s="228"/>
      <c r="G8" s="229" t="s">
        <v>14</v>
      </c>
      <c r="H8" s="225">
        <v>70</v>
      </c>
      <c r="I8" s="226" t="s">
        <v>12</v>
      </c>
      <c r="J8" s="230">
        <v>75</v>
      </c>
      <c r="L8" s="265"/>
      <c r="M8" s="266"/>
      <c r="N8" s="267" t="s">
        <v>251</v>
      </c>
      <c r="O8" s="118">
        <v>7000</v>
      </c>
    </row>
    <row r="9" spans="2:19" ht="40.049999999999997" customHeight="1" thickBot="1">
      <c r="B9" s="208" t="s">
        <v>23</v>
      </c>
      <c r="C9" s="231" t="s">
        <v>249</v>
      </c>
      <c r="D9" s="210" t="s">
        <v>79</v>
      </c>
      <c r="E9" s="232" t="s">
        <v>249</v>
      </c>
      <c r="F9" s="228"/>
      <c r="G9" s="213" t="s">
        <v>19</v>
      </c>
      <c r="H9" s="209">
        <v>46514.140910897426</v>
      </c>
      <c r="I9" s="210" t="s">
        <v>20</v>
      </c>
      <c r="J9" s="233">
        <v>46514.140910897426</v>
      </c>
      <c r="L9" s="269"/>
      <c r="M9" s="270"/>
      <c r="N9" s="267" t="s">
        <v>252</v>
      </c>
      <c r="O9" s="268">
        <v>76</v>
      </c>
      <c r="Q9" s="234"/>
      <c r="R9" s="234"/>
      <c r="S9" s="234"/>
    </row>
    <row r="10" spans="2:19" s="234" customFormat="1" ht="10.050000000000001" customHeight="1" thickBot="1">
      <c r="B10" s="235"/>
      <c r="C10" s="236"/>
      <c r="D10" s="236"/>
      <c r="E10" s="236"/>
      <c r="F10" s="236"/>
      <c r="G10" s="236"/>
      <c r="H10" s="236"/>
      <c r="I10" s="236"/>
      <c r="J10" s="237"/>
      <c r="L10" s="265"/>
      <c r="M10" s="266"/>
      <c r="N10" s="284"/>
      <c r="O10" s="237"/>
      <c r="Q10" s="204"/>
      <c r="R10" s="204"/>
      <c r="S10" s="204"/>
    </row>
    <row r="11" spans="2:19" ht="55.05" customHeight="1">
      <c r="B11" s="218" t="s">
        <v>2</v>
      </c>
      <c r="C11" s="245">
        <v>0</v>
      </c>
      <c r="D11" s="220" t="s">
        <v>3</v>
      </c>
      <c r="E11" s="221">
        <v>0</v>
      </c>
      <c r="F11" s="228"/>
      <c r="G11" s="222" t="s">
        <v>65</v>
      </c>
      <c r="H11" s="246">
        <v>35</v>
      </c>
      <c r="I11" s="220" t="s">
        <v>168</v>
      </c>
      <c r="J11" s="247">
        <v>5</v>
      </c>
      <c r="K11" s="285" t="s">
        <v>76</v>
      </c>
      <c r="L11" s="273"/>
      <c r="M11" s="274"/>
      <c r="N11" s="275" t="s">
        <v>66</v>
      </c>
      <c r="O11" s="276">
        <v>0</v>
      </c>
    </row>
    <row r="12" spans="2:19" ht="55.05" customHeight="1" thickBot="1">
      <c r="B12" s="224" t="s">
        <v>17</v>
      </c>
      <c r="C12" s="248">
        <v>0</v>
      </c>
      <c r="D12" s="226" t="s">
        <v>18</v>
      </c>
      <c r="E12" s="211">
        <v>0</v>
      </c>
      <c r="F12" s="249"/>
      <c r="G12" s="229" t="s">
        <v>171</v>
      </c>
      <c r="H12" s="225">
        <v>30</v>
      </c>
      <c r="I12" s="226" t="s">
        <v>169</v>
      </c>
      <c r="J12" s="230">
        <v>0</v>
      </c>
      <c r="K12" s="150">
        <v>0.26587301587301593</v>
      </c>
      <c r="L12" s="265"/>
      <c r="M12" s="277" t="s">
        <v>67</v>
      </c>
      <c r="N12" s="270"/>
      <c r="O12" s="278"/>
    </row>
    <row r="13" spans="2:19" ht="55.05" customHeight="1" thickBot="1">
      <c r="B13" s="250" t="s">
        <v>21</v>
      </c>
      <c r="C13" s="251">
        <v>0</v>
      </c>
      <c r="D13" s="357" t="s">
        <v>77</v>
      </c>
      <c r="E13" s="362">
        <v>0.26587301587301593</v>
      </c>
      <c r="F13" s="253"/>
      <c r="G13" s="254" t="s">
        <v>170</v>
      </c>
      <c r="H13" s="255">
        <v>5</v>
      </c>
      <c r="I13" s="256" t="s">
        <v>26</v>
      </c>
      <c r="J13" s="257">
        <v>37</v>
      </c>
      <c r="K13" s="286">
        <v>0</v>
      </c>
      <c r="L13" s="279"/>
      <c r="M13" s="280"/>
      <c r="N13" s="281" t="s">
        <v>81</v>
      </c>
      <c r="O13" s="282">
        <v>0</v>
      </c>
    </row>
    <row r="14" spans="2:19" s="234" customFormat="1" ht="49.95" customHeight="1" thickTop="1">
      <c r="C14" s="258">
        <v>0.26587301587301593</v>
      </c>
      <c r="D14" s="259" t="s">
        <v>253</v>
      </c>
    </row>
    <row r="15" spans="2:19" s="234" customFormat="1" ht="75" customHeight="1" thickBot="1">
      <c r="B15" s="204"/>
    </row>
    <row r="16" spans="2:19" ht="40.049999999999997" hidden="1" customHeight="1" thickTop="1">
      <c r="B16" s="206" t="s">
        <v>208</v>
      </c>
      <c r="C16" s="207"/>
      <c r="D16" s="207"/>
      <c r="E16" s="207"/>
      <c r="F16" s="207"/>
      <c r="G16" s="368" t="s">
        <v>106</v>
      </c>
      <c r="H16" s="368"/>
      <c r="I16" s="368"/>
      <c r="J16" s="369" t="s">
        <v>184</v>
      </c>
      <c r="L16" s="385" t="s">
        <v>208</v>
      </c>
      <c r="M16" s="262"/>
      <c r="N16" s="263"/>
      <c r="O16" s="264"/>
    </row>
    <row r="17" spans="2:19" ht="40.049999999999997" hidden="1" customHeight="1" thickBot="1">
      <c r="B17" s="208" t="s">
        <v>0</v>
      </c>
      <c r="C17" s="209" t="s">
        <v>184</v>
      </c>
      <c r="D17" s="210" t="s">
        <v>63</v>
      </c>
      <c r="E17" s="211" t="s">
        <v>184</v>
      </c>
      <c r="F17" s="212"/>
      <c r="G17" s="213" t="s">
        <v>6</v>
      </c>
      <c r="H17" s="214" t="s">
        <v>184</v>
      </c>
      <c r="I17" s="210" t="s">
        <v>64</v>
      </c>
      <c r="J17" s="215" t="s">
        <v>184</v>
      </c>
      <c r="L17" s="265"/>
      <c r="M17" s="266"/>
      <c r="N17" s="267" t="s">
        <v>254</v>
      </c>
      <c r="O17" s="116"/>
    </row>
    <row r="18" spans="2:19" ht="10.050000000000001" hidden="1" customHeight="1" thickBot="1">
      <c r="B18" s="216"/>
      <c r="C18" s="212"/>
      <c r="D18" s="212"/>
      <c r="E18" s="212"/>
      <c r="F18" s="212"/>
      <c r="G18" s="212"/>
      <c r="H18" s="212"/>
      <c r="I18" s="212"/>
      <c r="J18" s="217"/>
      <c r="L18" s="265"/>
      <c r="M18" s="283"/>
      <c r="N18" s="283"/>
      <c r="O18" s="217"/>
    </row>
    <row r="19" spans="2:19" ht="40.049999999999997" hidden="1" customHeight="1">
      <c r="B19" s="218" t="s">
        <v>60</v>
      </c>
      <c r="C19" s="219" t="s">
        <v>184</v>
      </c>
      <c r="D19" s="220" t="s">
        <v>11</v>
      </c>
      <c r="E19" s="221" t="s">
        <v>184</v>
      </c>
      <c r="F19" s="212"/>
      <c r="G19" s="222" t="s">
        <v>4</v>
      </c>
      <c r="H19" s="219" t="s">
        <v>184</v>
      </c>
      <c r="I19" s="220" t="s">
        <v>5</v>
      </c>
      <c r="J19" s="223" t="s">
        <v>184</v>
      </c>
      <c r="L19" s="265"/>
      <c r="M19" s="266"/>
      <c r="N19" s="267" t="s">
        <v>254</v>
      </c>
      <c r="O19" s="117"/>
    </row>
    <row r="20" spans="2:19" ht="40.049999999999997" hidden="1" customHeight="1">
      <c r="B20" s="224" t="s">
        <v>9</v>
      </c>
      <c r="C20" s="225" t="s">
        <v>184</v>
      </c>
      <c r="D20" s="226" t="s">
        <v>10</v>
      </c>
      <c r="E20" s="227" t="s">
        <v>184</v>
      </c>
      <c r="F20" s="228"/>
      <c r="G20" s="229" t="s">
        <v>14</v>
      </c>
      <c r="H20" s="225" t="s">
        <v>184</v>
      </c>
      <c r="I20" s="226" t="s">
        <v>12</v>
      </c>
      <c r="J20" s="230" t="s">
        <v>184</v>
      </c>
      <c r="L20" s="265"/>
      <c r="M20" s="266"/>
      <c r="N20" s="267" t="s">
        <v>254</v>
      </c>
      <c r="O20" s="118"/>
    </row>
    <row r="21" spans="2:19" ht="40.049999999999997" hidden="1" customHeight="1" thickBot="1">
      <c r="B21" s="208" t="s">
        <v>23</v>
      </c>
      <c r="C21" s="231" t="s">
        <v>184</v>
      </c>
      <c r="D21" s="210" t="s">
        <v>79</v>
      </c>
      <c r="E21" s="232" t="s">
        <v>184</v>
      </c>
      <c r="F21" s="228"/>
      <c r="G21" s="213" t="s">
        <v>19</v>
      </c>
      <c r="H21" s="209" t="s">
        <v>184</v>
      </c>
      <c r="I21" s="210" t="s">
        <v>20</v>
      </c>
      <c r="J21" s="233" t="s">
        <v>184</v>
      </c>
      <c r="L21" s="269"/>
      <c r="M21" s="270"/>
      <c r="N21" s="267" t="s">
        <v>255</v>
      </c>
      <c r="O21" s="268" t="s">
        <v>184</v>
      </c>
      <c r="Q21" s="234"/>
      <c r="R21" s="234"/>
      <c r="S21" s="234"/>
    </row>
    <row r="22" spans="2:19" s="234" customFormat="1" ht="10.050000000000001" hidden="1" customHeight="1" thickBot="1">
      <c r="B22" s="235"/>
      <c r="C22" s="236"/>
      <c r="D22" s="236"/>
      <c r="E22" s="236"/>
      <c r="F22" s="236"/>
      <c r="G22" s="236"/>
      <c r="H22" s="236"/>
      <c r="I22" s="236"/>
      <c r="J22" s="237"/>
      <c r="L22" s="265"/>
      <c r="M22" s="266"/>
      <c r="N22" s="284"/>
      <c r="O22" s="237"/>
      <c r="Q22" s="204"/>
      <c r="R22" s="204"/>
      <c r="S22" s="204"/>
    </row>
    <row r="23" spans="2:19" ht="55.05" hidden="1" customHeight="1">
      <c r="B23" s="218" t="s">
        <v>2</v>
      </c>
      <c r="C23" s="245" t="s">
        <v>184</v>
      </c>
      <c r="D23" s="220" t="s">
        <v>3</v>
      </c>
      <c r="E23" s="221" t="s">
        <v>184</v>
      </c>
      <c r="F23" s="228"/>
      <c r="G23" s="222" t="s">
        <v>65</v>
      </c>
      <c r="H23" s="246" t="s">
        <v>184</v>
      </c>
      <c r="I23" s="220" t="s">
        <v>168</v>
      </c>
      <c r="J23" s="247" t="s">
        <v>184</v>
      </c>
      <c r="K23" s="285" t="s">
        <v>76</v>
      </c>
      <c r="L23" s="273"/>
      <c r="M23" s="274"/>
      <c r="N23" s="275" t="s">
        <v>66</v>
      </c>
      <c r="O23" s="276" t="s">
        <v>184</v>
      </c>
    </row>
    <row r="24" spans="2:19" ht="55.05" hidden="1" customHeight="1" thickBot="1">
      <c r="B24" s="224" t="s">
        <v>17</v>
      </c>
      <c r="C24" s="248" t="s">
        <v>184</v>
      </c>
      <c r="D24" s="226" t="s">
        <v>18</v>
      </c>
      <c r="E24" s="211" t="s">
        <v>184</v>
      </c>
      <c r="F24" s="249"/>
      <c r="G24" s="229" t="s">
        <v>171</v>
      </c>
      <c r="H24" s="225" t="s">
        <v>184</v>
      </c>
      <c r="I24" s="226" t="s">
        <v>169</v>
      </c>
      <c r="J24" s="230" t="s">
        <v>184</v>
      </c>
      <c r="K24" s="150">
        <v>0.13492063492063489</v>
      </c>
      <c r="L24" s="265"/>
      <c r="M24" s="277" t="s">
        <v>67</v>
      </c>
      <c r="N24" s="270"/>
      <c r="O24" s="278"/>
    </row>
    <row r="25" spans="2:19" ht="55.05" hidden="1" customHeight="1" thickBot="1">
      <c r="B25" s="250" t="s">
        <v>21</v>
      </c>
      <c r="C25" s="251" t="s">
        <v>184</v>
      </c>
      <c r="D25" s="357" t="s">
        <v>77</v>
      </c>
      <c r="E25" s="362" t="s">
        <v>184</v>
      </c>
      <c r="F25" s="253"/>
      <c r="G25" s="254" t="s">
        <v>170</v>
      </c>
      <c r="H25" s="255" t="s">
        <v>184</v>
      </c>
      <c r="I25" s="256" t="s">
        <v>26</v>
      </c>
      <c r="J25" s="257" t="s">
        <v>184</v>
      </c>
      <c r="K25" s="286">
        <v>1</v>
      </c>
      <c r="L25" s="279"/>
      <c r="M25" s="280"/>
      <c r="N25" s="281" t="s">
        <v>81</v>
      </c>
      <c r="O25" s="282" t="s">
        <v>184</v>
      </c>
    </row>
    <row r="26" spans="2:19" s="234" customFormat="1" ht="49.95" hidden="1" customHeight="1" thickTop="1">
      <c r="C26" s="258" t="s">
        <v>184</v>
      </c>
      <c r="D26" s="259" t="s">
        <v>184</v>
      </c>
    </row>
    <row r="27" spans="2:19" s="234" customFormat="1" ht="75" hidden="1" customHeight="1" thickBot="1"/>
    <row r="28" spans="2:19" ht="40.049999999999997" hidden="1" customHeight="1" thickTop="1">
      <c r="B28" s="206" t="s">
        <v>208</v>
      </c>
      <c r="C28" s="207"/>
      <c r="D28" s="207"/>
      <c r="E28" s="207"/>
      <c r="F28" s="207"/>
      <c r="G28" s="368" t="s">
        <v>106</v>
      </c>
      <c r="H28" s="368"/>
      <c r="I28" s="368"/>
      <c r="J28" s="369" t="s">
        <v>184</v>
      </c>
      <c r="L28" s="385" t="s">
        <v>208</v>
      </c>
      <c r="M28" s="262"/>
      <c r="N28" s="263"/>
      <c r="O28" s="264"/>
    </row>
    <row r="29" spans="2:19" ht="40.049999999999997" hidden="1" customHeight="1" thickBot="1">
      <c r="B29" s="208" t="s">
        <v>0</v>
      </c>
      <c r="C29" s="209" t="s">
        <v>184</v>
      </c>
      <c r="D29" s="210" t="s">
        <v>63</v>
      </c>
      <c r="E29" s="211" t="s">
        <v>184</v>
      </c>
      <c r="F29" s="212"/>
      <c r="G29" s="213" t="s">
        <v>6</v>
      </c>
      <c r="H29" s="214" t="s">
        <v>184</v>
      </c>
      <c r="I29" s="210" t="s">
        <v>64</v>
      </c>
      <c r="J29" s="215" t="s">
        <v>184</v>
      </c>
      <c r="L29" s="265"/>
      <c r="M29" s="266"/>
      <c r="N29" s="267" t="s">
        <v>254</v>
      </c>
      <c r="O29" s="116"/>
    </row>
    <row r="30" spans="2:19" ht="10.050000000000001" hidden="1" customHeight="1" thickBot="1">
      <c r="B30" s="216"/>
      <c r="C30" s="212"/>
      <c r="D30" s="212"/>
      <c r="E30" s="212"/>
      <c r="F30" s="212"/>
      <c r="G30" s="212"/>
      <c r="H30" s="212"/>
      <c r="I30" s="212"/>
      <c r="J30" s="217"/>
      <c r="L30" s="265"/>
      <c r="M30" s="283"/>
      <c r="N30" s="283"/>
      <c r="O30" s="217"/>
    </row>
    <row r="31" spans="2:19" ht="40.049999999999997" hidden="1" customHeight="1">
      <c r="B31" s="218" t="s">
        <v>60</v>
      </c>
      <c r="C31" s="219" t="s">
        <v>184</v>
      </c>
      <c r="D31" s="220" t="s">
        <v>11</v>
      </c>
      <c r="E31" s="221" t="s">
        <v>184</v>
      </c>
      <c r="F31" s="212"/>
      <c r="G31" s="222" t="s">
        <v>4</v>
      </c>
      <c r="H31" s="219" t="s">
        <v>184</v>
      </c>
      <c r="I31" s="220" t="s">
        <v>5</v>
      </c>
      <c r="J31" s="223" t="s">
        <v>184</v>
      </c>
      <c r="L31" s="265"/>
      <c r="M31" s="266"/>
      <c r="N31" s="267" t="s">
        <v>254</v>
      </c>
      <c r="O31" s="117"/>
    </row>
    <row r="32" spans="2:19" ht="40.049999999999997" hidden="1" customHeight="1">
      <c r="B32" s="224" t="s">
        <v>9</v>
      </c>
      <c r="C32" s="225" t="s">
        <v>184</v>
      </c>
      <c r="D32" s="226" t="s">
        <v>10</v>
      </c>
      <c r="E32" s="227" t="s">
        <v>184</v>
      </c>
      <c r="F32" s="228"/>
      <c r="G32" s="229" t="s">
        <v>14</v>
      </c>
      <c r="H32" s="225" t="s">
        <v>184</v>
      </c>
      <c r="I32" s="226" t="s">
        <v>12</v>
      </c>
      <c r="J32" s="230" t="s">
        <v>184</v>
      </c>
      <c r="L32" s="265"/>
      <c r="M32" s="266"/>
      <c r="N32" s="267" t="s">
        <v>254</v>
      </c>
      <c r="O32" s="118"/>
    </row>
    <row r="33" spans="2:19" ht="40.049999999999997" hidden="1" customHeight="1" thickBot="1">
      <c r="B33" s="208" t="s">
        <v>23</v>
      </c>
      <c r="C33" s="231" t="s">
        <v>184</v>
      </c>
      <c r="D33" s="210" t="s">
        <v>79</v>
      </c>
      <c r="E33" s="232" t="s">
        <v>184</v>
      </c>
      <c r="F33" s="228"/>
      <c r="G33" s="213" t="s">
        <v>19</v>
      </c>
      <c r="H33" s="209" t="s">
        <v>184</v>
      </c>
      <c r="I33" s="210" t="s">
        <v>20</v>
      </c>
      <c r="J33" s="233" t="s">
        <v>184</v>
      </c>
      <c r="L33" s="269"/>
      <c r="M33" s="270"/>
      <c r="N33" s="267" t="s">
        <v>255</v>
      </c>
      <c r="O33" s="268" t="s">
        <v>184</v>
      </c>
      <c r="Q33" s="234"/>
      <c r="R33" s="234"/>
      <c r="S33" s="234"/>
    </row>
    <row r="34" spans="2:19" s="234" customFormat="1" ht="10.050000000000001" hidden="1" customHeight="1" thickBot="1">
      <c r="B34" s="235"/>
      <c r="C34" s="236"/>
      <c r="D34" s="236"/>
      <c r="E34" s="236"/>
      <c r="F34" s="236"/>
      <c r="G34" s="236"/>
      <c r="H34" s="236"/>
      <c r="I34" s="236"/>
      <c r="J34" s="237"/>
      <c r="L34" s="265"/>
      <c r="M34" s="266"/>
      <c r="N34" s="284"/>
      <c r="O34" s="237"/>
      <c r="Q34" s="204"/>
      <c r="R34" s="204"/>
      <c r="S34" s="204"/>
    </row>
    <row r="35" spans="2:19" ht="55.05" hidden="1" customHeight="1">
      <c r="B35" s="218" t="s">
        <v>2</v>
      </c>
      <c r="C35" s="245" t="s">
        <v>184</v>
      </c>
      <c r="D35" s="220" t="s">
        <v>3</v>
      </c>
      <c r="E35" s="221" t="s">
        <v>184</v>
      </c>
      <c r="F35" s="228"/>
      <c r="G35" s="222" t="s">
        <v>65</v>
      </c>
      <c r="H35" s="246" t="s">
        <v>184</v>
      </c>
      <c r="I35" s="220" t="s">
        <v>168</v>
      </c>
      <c r="J35" s="247" t="s">
        <v>184</v>
      </c>
      <c r="K35" s="285" t="s">
        <v>76</v>
      </c>
      <c r="L35" s="273"/>
      <c r="M35" s="274"/>
      <c r="N35" s="275" t="s">
        <v>176</v>
      </c>
      <c r="O35" s="276" t="s">
        <v>184</v>
      </c>
    </row>
    <row r="36" spans="2:19" ht="55.05" hidden="1" customHeight="1" thickBot="1">
      <c r="B36" s="224" t="s">
        <v>17</v>
      </c>
      <c r="C36" s="248" t="s">
        <v>184</v>
      </c>
      <c r="D36" s="226" t="s">
        <v>18</v>
      </c>
      <c r="E36" s="211" t="s">
        <v>184</v>
      </c>
      <c r="F36" s="249"/>
      <c r="G36" s="229" t="s">
        <v>171</v>
      </c>
      <c r="H36" s="225" t="s">
        <v>184</v>
      </c>
      <c r="I36" s="226" t="s">
        <v>169</v>
      </c>
      <c r="J36" s="230" t="s">
        <v>184</v>
      </c>
      <c r="K36" s="150">
        <v>0.13492063492063489</v>
      </c>
      <c r="L36" s="265"/>
      <c r="M36" s="277" t="s">
        <v>67</v>
      </c>
      <c r="N36" s="270"/>
      <c r="O36" s="278"/>
    </row>
    <row r="37" spans="2:19" ht="55.05" hidden="1" customHeight="1" thickBot="1">
      <c r="B37" s="250" t="s">
        <v>21</v>
      </c>
      <c r="C37" s="251" t="s">
        <v>184</v>
      </c>
      <c r="D37" s="357" t="s">
        <v>77</v>
      </c>
      <c r="E37" s="362" t="s">
        <v>184</v>
      </c>
      <c r="F37" s="253"/>
      <c r="G37" s="254" t="s">
        <v>170</v>
      </c>
      <c r="H37" s="255" t="s">
        <v>184</v>
      </c>
      <c r="I37" s="256" t="s">
        <v>26</v>
      </c>
      <c r="J37" s="257" t="s">
        <v>184</v>
      </c>
      <c r="K37" s="286">
        <v>1</v>
      </c>
      <c r="L37" s="279"/>
      <c r="M37" s="280"/>
      <c r="N37" s="281" t="s">
        <v>81</v>
      </c>
      <c r="O37" s="282" t="s">
        <v>184</v>
      </c>
    </row>
    <row r="38" spans="2:19" s="234" customFormat="1" ht="49.95" hidden="1" customHeight="1" thickTop="1">
      <c r="C38" s="258" t="s">
        <v>184</v>
      </c>
      <c r="D38" s="259" t="s">
        <v>184</v>
      </c>
    </row>
    <row r="39" spans="2:19" s="234" customFormat="1" ht="100.05" hidden="1" customHeight="1" thickBot="1"/>
    <row r="40" spans="2:19" ht="40.049999999999997" customHeight="1" thickTop="1">
      <c r="B40" s="206" t="s">
        <v>256</v>
      </c>
      <c r="C40" s="207"/>
      <c r="D40" s="207"/>
      <c r="E40" s="207"/>
      <c r="F40" s="207"/>
      <c r="G40" s="368" t="s">
        <v>106</v>
      </c>
      <c r="H40" s="368"/>
      <c r="I40" s="368"/>
      <c r="J40" s="369">
        <v>187530</v>
      </c>
      <c r="L40" s="385" t="s">
        <v>257</v>
      </c>
      <c r="M40" s="262"/>
      <c r="N40" s="263"/>
      <c r="O40" s="264"/>
    </row>
    <row r="41" spans="2:19" ht="40.049999999999997" customHeight="1" thickBot="1">
      <c r="B41" s="208" t="s">
        <v>0</v>
      </c>
      <c r="C41" s="209">
        <v>247530</v>
      </c>
      <c r="D41" s="210" t="s">
        <v>63</v>
      </c>
      <c r="E41" s="211">
        <v>487069.04917020537</v>
      </c>
      <c r="F41" s="212"/>
      <c r="G41" s="213" t="s">
        <v>6</v>
      </c>
      <c r="H41" s="214">
        <v>0.05</v>
      </c>
      <c r="I41" s="210" t="s">
        <v>64</v>
      </c>
      <c r="J41" s="215">
        <v>4.0000000000000008E-2</v>
      </c>
      <c r="L41" s="265"/>
      <c r="M41" s="266"/>
      <c r="N41" s="267" t="s">
        <v>258</v>
      </c>
      <c r="O41" s="116">
        <v>5.7254229206314691E-2</v>
      </c>
    </row>
    <row r="42" spans="2:19" ht="10.050000000000001" customHeight="1" thickBot="1">
      <c r="B42" s="216"/>
      <c r="C42" s="212"/>
      <c r="D42" s="212"/>
      <c r="E42" s="212"/>
      <c r="F42" s="212"/>
      <c r="G42" s="212"/>
      <c r="H42" s="212"/>
      <c r="I42" s="212"/>
      <c r="J42" s="217"/>
      <c r="L42" s="265"/>
      <c r="M42" s="283"/>
      <c r="N42" s="283"/>
      <c r="O42" s="382"/>
    </row>
    <row r="43" spans="2:19" ht="40.049999999999997" customHeight="1">
      <c r="B43" s="218" t="s">
        <v>60</v>
      </c>
      <c r="C43" s="219">
        <v>2500</v>
      </c>
      <c r="D43" s="220" t="s">
        <v>11</v>
      </c>
      <c r="E43" s="221">
        <v>0</v>
      </c>
      <c r="F43" s="212"/>
      <c r="G43" s="222" t="s">
        <v>2</v>
      </c>
      <c r="H43" s="245">
        <v>0</v>
      </c>
      <c r="I43" s="220" t="s">
        <v>3</v>
      </c>
      <c r="J43" s="223">
        <v>0</v>
      </c>
      <c r="L43" s="265"/>
      <c r="M43" s="266"/>
      <c r="N43" s="267" t="s">
        <v>250</v>
      </c>
      <c r="O43" s="117">
        <v>0</v>
      </c>
    </row>
    <row r="44" spans="2:19" ht="40.049999999999997" customHeight="1" thickBot="1">
      <c r="B44" s="224" t="s">
        <v>9</v>
      </c>
      <c r="C44" s="225">
        <v>63</v>
      </c>
      <c r="D44" s="226" t="s">
        <v>10</v>
      </c>
      <c r="E44" s="227">
        <v>64</v>
      </c>
      <c r="F44" s="228"/>
      <c r="G44" s="229" t="s">
        <v>17</v>
      </c>
      <c r="H44" s="248">
        <v>0</v>
      </c>
      <c r="I44" s="226" t="s">
        <v>18</v>
      </c>
      <c r="J44" s="233">
        <v>0</v>
      </c>
      <c r="K44" s="286">
        <v>0</v>
      </c>
      <c r="L44" s="265"/>
      <c r="M44" s="266"/>
      <c r="N44" s="267" t="s">
        <v>259</v>
      </c>
      <c r="O44" s="118">
        <v>270000</v>
      </c>
    </row>
    <row r="45" spans="2:19" ht="55.05" customHeight="1" thickBot="1">
      <c r="B45" s="208" t="s">
        <v>23</v>
      </c>
      <c r="C45" s="231">
        <v>2</v>
      </c>
      <c r="D45" s="210" t="s">
        <v>79</v>
      </c>
      <c r="E45" s="232">
        <v>24</v>
      </c>
      <c r="F45" s="228"/>
      <c r="G45" s="213" t="s">
        <v>21</v>
      </c>
      <c r="H45" s="211">
        <v>0</v>
      </c>
      <c r="I45" s="360" t="s">
        <v>77</v>
      </c>
      <c r="J45" s="380">
        <v>0.18253968253968256</v>
      </c>
      <c r="K45" s="381">
        <v>0.18253968253968256</v>
      </c>
      <c r="L45" s="273"/>
      <c r="M45" s="274"/>
      <c r="N45" s="275" t="s">
        <v>66</v>
      </c>
      <c r="O45" s="276">
        <v>37066.898483111858</v>
      </c>
      <c r="Q45" s="234"/>
      <c r="R45" s="234"/>
      <c r="S45" s="234"/>
    </row>
    <row r="46" spans="2:19" s="234" customFormat="1" ht="10.050000000000001" customHeight="1" thickBot="1">
      <c r="B46" s="235"/>
      <c r="C46" s="236"/>
      <c r="D46" s="236"/>
      <c r="E46" s="236"/>
      <c r="F46" s="236"/>
      <c r="G46" s="236"/>
      <c r="H46" s="236"/>
      <c r="I46" s="236"/>
      <c r="J46" s="237"/>
      <c r="L46" s="265"/>
      <c r="M46" s="365" t="s">
        <v>67</v>
      </c>
      <c r="N46" s="270"/>
      <c r="O46" s="278"/>
      <c r="Q46" s="204"/>
      <c r="R46" s="204"/>
      <c r="S46" s="204"/>
    </row>
    <row r="47" spans="2:19" ht="55.05" customHeight="1" thickBot="1">
      <c r="B47" s="359" t="s">
        <v>112</v>
      </c>
      <c r="C47" s="379">
        <v>325000</v>
      </c>
      <c r="D47" s="360" t="s">
        <v>113</v>
      </c>
      <c r="E47" s="363">
        <v>866396.80773341225</v>
      </c>
      <c r="F47" s="358"/>
      <c r="G47" s="357" t="s">
        <v>15</v>
      </c>
      <c r="H47" s="364">
        <v>65</v>
      </c>
      <c r="I47" s="357" t="s">
        <v>105</v>
      </c>
      <c r="J47" s="361">
        <v>300</v>
      </c>
      <c r="K47" s="285" t="s">
        <v>76</v>
      </c>
      <c r="L47" s="279"/>
      <c r="M47" s="280"/>
      <c r="N47" s="281" t="s">
        <v>81</v>
      </c>
      <c r="O47" s="282">
        <v>208.49671068968806</v>
      </c>
    </row>
    <row r="48" spans="2:19" ht="55.05" customHeight="1" thickTop="1">
      <c r="C48" s="258">
        <v>0.18253968253968256</v>
      </c>
      <c r="D48" s="259" t="s">
        <v>253</v>
      </c>
      <c r="F48" s="366"/>
      <c r="G48" s="366"/>
      <c r="H48" s="366"/>
      <c r="I48" s="366"/>
      <c r="J48" s="366"/>
      <c r="K48" s="367"/>
    </row>
    <row r="49" spans="2:19" s="234" customFormat="1" ht="100.05" customHeight="1"/>
    <row r="50" spans="2:19" ht="40.049999999999997" hidden="1" customHeight="1" thickTop="1">
      <c r="B50" s="206" t="s">
        <v>208</v>
      </c>
      <c r="C50" s="207"/>
      <c r="D50" s="207"/>
      <c r="E50" s="207"/>
      <c r="F50" s="207"/>
      <c r="G50" s="368" t="s">
        <v>106</v>
      </c>
      <c r="H50" s="368"/>
      <c r="I50" s="368"/>
      <c r="J50" s="369" t="s">
        <v>184</v>
      </c>
      <c r="L50" s="385" t="s">
        <v>208</v>
      </c>
      <c r="M50" s="262"/>
      <c r="N50" s="263"/>
      <c r="O50" s="264"/>
    </row>
    <row r="51" spans="2:19" ht="40.049999999999997" hidden="1" customHeight="1" thickBot="1">
      <c r="B51" s="208" t="s">
        <v>0</v>
      </c>
      <c r="C51" s="209" t="s">
        <v>184</v>
      </c>
      <c r="D51" s="210" t="s">
        <v>63</v>
      </c>
      <c r="E51" s="211" t="s">
        <v>184</v>
      </c>
      <c r="F51" s="212"/>
      <c r="G51" s="213" t="s">
        <v>6</v>
      </c>
      <c r="H51" s="214" t="s">
        <v>184</v>
      </c>
      <c r="I51" s="210" t="s">
        <v>64</v>
      </c>
      <c r="J51" s="215" t="s">
        <v>184</v>
      </c>
      <c r="L51" s="265"/>
      <c r="M51" s="266"/>
      <c r="N51" s="267" t="s">
        <v>248</v>
      </c>
      <c r="O51" s="116"/>
    </row>
    <row r="52" spans="2:19" ht="10.050000000000001" hidden="1" customHeight="1" thickBot="1">
      <c r="B52" s="216"/>
      <c r="C52" s="212"/>
      <c r="D52" s="212"/>
      <c r="E52" s="212"/>
      <c r="F52" s="212"/>
      <c r="G52" s="212"/>
      <c r="H52" s="212"/>
      <c r="I52" s="212"/>
      <c r="J52" s="217"/>
      <c r="L52" s="265"/>
      <c r="M52" s="283"/>
      <c r="N52" s="283"/>
      <c r="O52" s="382"/>
    </row>
    <row r="53" spans="2:19" ht="40.049999999999997" hidden="1" customHeight="1">
      <c r="B53" s="218" t="s">
        <v>60</v>
      </c>
      <c r="C53" s="219" t="s">
        <v>184</v>
      </c>
      <c r="D53" s="220" t="s">
        <v>11</v>
      </c>
      <c r="E53" s="221" t="s">
        <v>184</v>
      </c>
      <c r="F53" s="212"/>
      <c r="G53" s="222" t="s">
        <v>2</v>
      </c>
      <c r="H53" s="245" t="s">
        <v>184</v>
      </c>
      <c r="I53" s="220" t="s">
        <v>3</v>
      </c>
      <c r="J53" s="223" t="s">
        <v>184</v>
      </c>
      <c r="L53" s="265"/>
      <c r="M53" s="266"/>
      <c r="N53" s="267" t="s">
        <v>250</v>
      </c>
      <c r="O53" s="117"/>
    </row>
    <row r="54" spans="2:19" ht="40.049999999999997" hidden="1" customHeight="1" thickBot="1">
      <c r="B54" s="224" t="s">
        <v>9</v>
      </c>
      <c r="C54" s="225" t="s">
        <v>184</v>
      </c>
      <c r="D54" s="226" t="s">
        <v>10</v>
      </c>
      <c r="E54" s="227" t="s">
        <v>184</v>
      </c>
      <c r="F54" s="228"/>
      <c r="G54" s="229" t="s">
        <v>17</v>
      </c>
      <c r="H54" s="248" t="s">
        <v>184</v>
      </c>
      <c r="I54" s="226" t="s">
        <v>18</v>
      </c>
      <c r="J54" s="233" t="s">
        <v>184</v>
      </c>
      <c r="K54" s="286">
        <v>0</v>
      </c>
      <c r="L54" s="265"/>
      <c r="M54" s="266"/>
      <c r="N54" s="267" t="s">
        <v>259</v>
      </c>
      <c r="O54" s="118"/>
    </row>
    <row r="55" spans="2:19" ht="55.05" hidden="1" customHeight="1" thickBot="1">
      <c r="B55" s="208" t="s">
        <v>23</v>
      </c>
      <c r="C55" s="231" t="s">
        <v>184</v>
      </c>
      <c r="D55" s="210" t="s">
        <v>79</v>
      </c>
      <c r="E55" s="232" t="s">
        <v>184</v>
      </c>
      <c r="F55" s="228"/>
      <c r="G55" s="213" t="s">
        <v>21</v>
      </c>
      <c r="H55" s="211" t="s">
        <v>184</v>
      </c>
      <c r="I55" s="360" t="s">
        <v>77</v>
      </c>
      <c r="J55" s="380" t="s">
        <v>184</v>
      </c>
      <c r="K55" s="381">
        <v>0.11507936507936511</v>
      </c>
      <c r="L55" s="273"/>
      <c r="M55" s="274"/>
      <c r="N55" s="275" t="s">
        <v>66</v>
      </c>
      <c r="O55" s="276" t="s">
        <v>184</v>
      </c>
      <c r="Q55" s="234"/>
      <c r="R55" s="234"/>
      <c r="S55" s="234"/>
    </row>
    <row r="56" spans="2:19" s="234" customFormat="1" ht="10.050000000000001" hidden="1" customHeight="1" thickBot="1">
      <c r="B56" s="235"/>
      <c r="C56" s="236"/>
      <c r="D56" s="236"/>
      <c r="E56" s="236"/>
      <c r="F56" s="236"/>
      <c r="G56" s="236"/>
      <c r="H56" s="236"/>
      <c r="I56" s="236"/>
      <c r="J56" s="237"/>
      <c r="L56" s="265"/>
      <c r="M56" s="365" t="s">
        <v>67</v>
      </c>
      <c r="N56" s="270"/>
      <c r="O56" s="278"/>
      <c r="Q56" s="204"/>
      <c r="R56" s="204"/>
      <c r="S56" s="204"/>
    </row>
    <row r="57" spans="2:19" ht="55.05" hidden="1" customHeight="1" thickBot="1">
      <c r="B57" s="359" t="s">
        <v>112</v>
      </c>
      <c r="C57" s="379" t="s">
        <v>184</v>
      </c>
      <c r="D57" s="360" t="s">
        <v>113</v>
      </c>
      <c r="E57" s="363" t="s">
        <v>184</v>
      </c>
      <c r="F57" s="358"/>
      <c r="G57" s="357" t="s">
        <v>15</v>
      </c>
      <c r="H57" s="364" t="s">
        <v>184</v>
      </c>
      <c r="I57" s="357" t="s">
        <v>105</v>
      </c>
      <c r="J57" s="361" t="s">
        <v>184</v>
      </c>
      <c r="K57" s="285" t="s">
        <v>76</v>
      </c>
      <c r="L57" s="279"/>
      <c r="M57" s="280"/>
      <c r="N57" s="281" t="s">
        <v>81</v>
      </c>
      <c r="O57" s="282" t="s">
        <v>184</v>
      </c>
    </row>
    <row r="58" spans="2:19" ht="55.05" hidden="1" customHeight="1" thickTop="1">
      <c r="C58" s="258" t="s">
        <v>184</v>
      </c>
      <c r="D58" s="259" t="s">
        <v>184</v>
      </c>
      <c r="F58" s="366"/>
      <c r="G58" s="366"/>
      <c r="H58" s="366"/>
      <c r="I58" s="366"/>
      <c r="J58" s="366"/>
      <c r="K58" s="367"/>
    </row>
    <row r="59" spans="2:19" s="234" customFormat="1" ht="100.05" hidden="1" customHeight="1" thickBot="1"/>
    <row r="60" spans="2:19" ht="40.049999999999997" hidden="1" customHeight="1" thickTop="1">
      <c r="B60" s="206" t="s">
        <v>208</v>
      </c>
      <c r="C60" s="207"/>
      <c r="D60" s="207"/>
      <c r="E60" s="207"/>
      <c r="F60" s="207"/>
      <c r="G60" s="368" t="s">
        <v>106</v>
      </c>
      <c r="H60" s="368"/>
      <c r="I60" s="368"/>
      <c r="J60" s="369" t="s">
        <v>184</v>
      </c>
      <c r="L60" s="385" t="s">
        <v>208</v>
      </c>
      <c r="M60" s="262"/>
      <c r="N60" s="263"/>
      <c r="O60" s="264"/>
    </row>
    <row r="61" spans="2:19" ht="40.049999999999997" hidden="1" customHeight="1" thickBot="1">
      <c r="B61" s="208" t="s">
        <v>0</v>
      </c>
      <c r="C61" s="209" t="s">
        <v>184</v>
      </c>
      <c r="D61" s="210" t="s">
        <v>63</v>
      </c>
      <c r="E61" s="211" t="s">
        <v>184</v>
      </c>
      <c r="F61" s="212"/>
      <c r="G61" s="213" t="s">
        <v>6</v>
      </c>
      <c r="H61" s="214" t="s">
        <v>184</v>
      </c>
      <c r="I61" s="210" t="s">
        <v>64</v>
      </c>
      <c r="J61" s="215" t="s">
        <v>184</v>
      </c>
      <c r="L61" s="265"/>
      <c r="M61" s="266"/>
      <c r="N61" s="267" t="s">
        <v>248</v>
      </c>
      <c r="O61" s="116"/>
    </row>
    <row r="62" spans="2:19" ht="10.050000000000001" hidden="1" customHeight="1" thickBot="1">
      <c r="B62" s="216"/>
      <c r="C62" s="212"/>
      <c r="D62" s="212"/>
      <c r="E62" s="212"/>
      <c r="F62" s="212"/>
      <c r="G62" s="212"/>
      <c r="H62" s="212"/>
      <c r="I62" s="212"/>
      <c r="J62" s="217"/>
      <c r="L62" s="265"/>
      <c r="M62" s="283"/>
      <c r="N62" s="283"/>
      <c r="O62" s="382"/>
    </row>
    <row r="63" spans="2:19" ht="40.049999999999997" hidden="1" customHeight="1">
      <c r="B63" s="218" t="s">
        <v>60</v>
      </c>
      <c r="C63" s="219" t="s">
        <v>184</v>
      </c>
      <c r="D63" s="220" t="s">
        <v>11</v>
      </c>
      <c r="E63" s="221" t="s">
        <v>184</v>
      </c>
      <c r="F63" s="212"/>
      <c r="G63" s="222" t="s">
        <v>2</v>
      </c>
      <c r="H63" s="245" t="s">
        <v>184</v>
      </c>
      <c r="I63" s="220" t="s">
        <v>3</v>
      </c>
      <c r="J63" s="223" t="s">
        <v>184</v>
      </c>
      <c r="L63" s="265"/>
      <c r="M63" s="266"/>
      <c r="N63" s="267" t="s">
        <v>250</v>
      </c>
      <c r="O63" s="117"/>
    </row>
    <row r="64" spans="2:19" ht="40.049999999999997" hidden="1" customHeight="1" thickBot="1">
      <c r="B64" s="224" t="s">
        <v>9</v>
      </c>
      <c r="C64" s="225" t="s">
        <v>184</v>
      </c>
      <c r="D64" s="226" t="s">
        <v>10</v>
      </c>
      <c r="E64" s="227" t="s">
        <v>184</v>
      </c>
      <c r="F64" s="228"/>
      <c r="G64" s="229" t="s">
        <v>17</v>
      </c>
      <c r="H64" s="248" t="s">
        <v>184</v>
      </c>
      <c r="I64" s="226" t="s">
        <v>18</v>
      </c>
      <c r="J64" s="233" t="s">
        <v>184</v>
      </c>
      <c r="K64" s="286">
        <v>0</v>
      </c>
      <c r="L64" s="265"/>
      <c r="M64" s="266"/>
      <c r="N64" s="267" t="s">
        <v>259</v>
      </c>
      <c r="O64" s="118"/>
    </row>
    <row r="65" spans="2:19" ht="55.05" hidden="1" customHeight="1" thickBot="1">
      <c r="B65" s="208" t="s">
        <v>23</v>
      </c>
      <c r="C65" s="231" t="s">
        <v>184</v>
      </c>
      <c r="D65" s="210" t="s">
        <v>79</v>
      </c>
      <c r="E65" s="232" t="s">
        <v>184</v>
      </c>
      <c r="F65" s="228"/>
      <c r="G65" s="213" t="s">
        <v>21</v>
      </c>
      <c r="H65" s="211" t="s">
        <v>184</v>
      </c>
      <c r="I65" s="360" t="s">
        <v>77</v>
      </c>
      <c r="J65" s="380" t="s">
        <v>184</v>
      </c>
      <c r="K65" s="381">
        <v>0.11507936507936511</v>
      </c>
      <c r="L65" s="273"/>
      <c r="M65" s="274"/>
      <c r="N65" s="275" t="s">
        <v>66</v>
      </c>
      <c r="O65" s="276" t="s">
        <v>184</v>
      </c>
      <c r="Q65" s="234"/>
      <c r="R65" s="234"/>
      <c r="S65" s="234"/>
    </row>
    <row r="66" spans="2:19" s="234" customFormat="1" ht="10.050000000000001" hidden="1" customHeight="1" thickBot="1">
      <c r="B66" s="235"/>
      <c r="C66" s="236"/>
      <c r="D66" s="236"/>
      <c r="E66" s="236"/>
      <c r="F66" s="236"/>
      <c r="G66" s="236"/>
      <c r="H66" s="236"/>
      <c r="I66" s="236"/>
      <c r="J66" s="237"/>
      <c r="L66" s="265"/>
      <c r="M66" s="365" t="s">
        <v>67</v>
      </c>
      <c r="N66" s="270"/>
      <c r="O66" s="278"/>
      <c r="Q66" s="204"/>
      <c r="R66" s="204"/>
      <c r="S66" s="204"/>
    </row>
    <row r="67" spans="2:19" ht="55.05" hidden="1" customHeight="1" thickBot="1">
      <c r="B67" s="359" t="s">
        <v>112</v>
      </c>
      <c r="C67" s="545" t="s">
        <v>184</v>
      </c>
      <c r="D67" s="360" t="s">
        <v>113</v>
      </c>
      <c r="E67" s="363" t="s">
        <v>184</v>
      </c>
      <c r="F67" s="358"/>
      <c r="G67" s="357" t="s">
        <v>15</v>
      </c>
      <c r="H67" s="364" t="s">
        <v>184</v>
      </c>
      <c r="I67" s="357" t="s">
        <v>105</v>
      </c>
      <c r="J67" s="361" t="s">
        <v>184</v>
      </c>
      <c r="K67" s="285" t="s">
        <v>76</v>
      </c>
      <c r="L67" s="279"/>
      <c r="M67" s="280"/>
      <c r="N67" s="281" t="s">
        <v>81</v>
      </c>
      <c r="O67" s="282" t="s">
        <v>184</v>
      </c>
    </row>
    <row r="68" spans="2:19" ht="55.05" customHeight="1">
      <c r="C68" s="258" t="s">
        <v>184</v>
      </c>
      <c r="D68" s="259" t="s">
        <v>184</v>
      </c>
      <c r="F68" s="366"/>
      <c r="G68" s="366"/>
      <c r="H68" s="366"/>
      <c r="I68" s="366"/>
      <c r="J68" s="366"/>
      <c r="K68" s="367"/>
    </row>
    <row r="69" spans="2:19" s="234" customFormat="1" ht="49.95" customHeight="1"/>
    <row r="70" spans="2:19" s="234" customFormat="1" ht="49.95" customHeight="1"/>
    <row r="71" spans="2:19" s="234" customFormat="1" ht="49.95" customHeight="1"/>
    <row r="72" spans="2:19" s="234" customFormat="1" ht="49.95" customHeight="1"/>
    <row r="73" spans="2:19" s="234" customFormat="1" ht="49.95" customHeight="1"/>
    <row r="74" spans="2:19" s="234" customFormat="1" ht="49.95" customHeight="1"/>
    <row r="75" spans="2:19" s="234" customFormat="1" ht="49.95" customHeight="1"/>
    <row r="76" spans="2:19" s="234" customFormat="1" ht="49.95" customHeight="1"/>
    <row r="77" spans="2:19" s="234" customFormat="1" ht="49.95" customHeight="1"/>
    <row r="78" spans="2:19" s="234" customFormat="1" ht="49.95" customHeight="1"/>
    <row r="79" spans="2:19" s="234" customFormat="1" ht="49.95" customHeight="1"/>
    <row r="80" spans="2:19" s="234" customFormat="1" ht="49.95" customHeight="1"/>
    <row r="81" s="234" customFormat="1" ht="49.95" customHeight="1"/>
    <row r="82" s="234" customFormat="1" ht="49.95" customHeight="1"/>
    <row r="83" s="234" customFormat="1" ht="49.95" customHeight="1"/>
    <row r="84" s="234" customFormat="1" ht="49.95" customHeight="1"/>
    <row r="85" s="234" customFormat="1" ht="49.95" customHeight="1"/>
    <row r="86" s="234" customFormat="1" ht="49.95" customHeight="1"/>
    <row r="87" s="234" customFormat="1" ht="49.95" customHeight="1"/>
    <row r="88" s="234" customFormat="1" ht="49.95" customHeight="1"/>
    <row r="89" s="234" customFormat="1" ht="49.95" customHeight="1"/>
    <row r="90" s="234" customFormat="1" ht="49.95" customHeight="1"/>
    <row r="91" s="234" customFormat="1" ht="49.95" customHeight="1"/>
    <row r="92" s="234" customFormat="1" ht="49.95" customHeight="1"/>
    <row r="93" s="234" customFormat="1" ht="49.95" customHeight="1"/>
    <row r="94" s="234" customFormat="1" ht="49.95" customHeight="1"/>
    <row r="95" s="234" customFormat="1" ht="49.95" customHeight="1"/>
    <row r="96" s="234" customFormat="1" ht="49.95" customHeight="1"/>
    <row r="97" s="234" customFormat="1" ht="49.95" customHeight="1"/>
    <row r="98" s="234" customFormat="1" ht="49.95" customHeight="1"/>
    <row r="99" s="234" customFormat="1" ht="49.95" customHeight="1"/>
    <row r="100" s="234" customFormat="1" ht="49.95" customHeight="1"/>
    <row r="101" s="234" customFormat="1" ht="49.95" customHeight="1"/>
    <row r="102" s="234" customFormat="1" ht="49.95" customHeight="1"/>
    <row r="103" s="234" customFormat="1" ht="49.95" customHeight="1"/>
    <row r="104" s="234" customFormat="1" ht="49.95" customHeight="1"/>
    <row r="105" s="234" customFormat="1" ht="49.95" customHeight="1"/>
    <row r="106" s="234" customFormat="1" ht="49.95" customHeight="1"/>
    <row r="107" s="234" customFormat="1" ht="49.95" customHeight="1"/>
    <row r="108" s="234" customFormat="1" ht="49.95" customHeight="1"/>
    <row r="109" s="234" customFormat="1" ht="49.95" customHeight="1"/>
    <row r="110" s="234" customFormat="1" ht="49.95" customHeight="1"/>
    <row r="111" s="234" customFormat="1" ht="49.95" customHeight="1"/>
    <row r="112" s="234" customFormat="1" ht="49.95" customHeight="1"/>
    <row r="113" s="234" customFormat="1" ht="49.95" customHeight="1"/>
    <row r="114" s="234" customFormat="1" ht="49.95" customHeight="1"/>
    <row r="115" s="234" customFormat="1" ht="49.95" customHeight="1"/>
    <row r="116" s="234" customFormat="1" ht="49.95" customHeight="1"/>
    <row r="117" s="234" customFormat="1" ht="49.95" customHeight="1"/>
    <row r="118" s="234" customFormat="1" ht="49.95" customHeight="1"/>
    <row r="119" s="234" customFormat="1" ht="49.95" customHeight="1"/>
    <row r="120" s="234" customFormat="1" ht="49.95" customHeight="1"/>
    <row r="121" s="234" customFormat="1" ht="49.95" customHeight="1"/>
    <row r="122" s="234" customFormat="1" ht="49.95" customHeight="1"/>
    <row r="123" s="234" customFormat="1" ht="49.95" customHeight="1"/>
    <row r="124" s="234" customFormat="1" ht="49.95" customHeight="1"/>
    <row r="125" s="234" customFormat="1" ht="19.95" customHeight="1"/>
    <row r="126" s="234" customFormat="1" ht="19.95" customHeight="1"/>
    <row r="127" s="234" customFormat="1" ht="19.95" customHeight="1"/>
    <row r="128" s="234" customFormat="1" ht="19.95" customHeight="1"/>
    <row r="129" s="234" customFormat="1" ht="19.95" customHeight="1"/>
    <row r="130" s="234" customFormat="1" ht="19.95" customHeight="1"/>
    <row r="131" s="234" customFormat="1" ht="19.95" customHeight="1"/>
    <row r="132" s="234" customFormat="1" ht="19.95" customHeight="1"/>
    <row r="133" s="234" customFormat="1" ht="19.95" customHeight="1"/>
    <row r="134" s="234" customFormat="1" ht="19.95" customHeight="1"/>
    <row r="135" s="234" customFormat="1" ht="19.95" customHeight="1"/>
    <row r="136" s="234" customFormat="1" ht="19.95" customHeight="1"/>
    <row r="137" s="234" customFormat="1" ht="19.95" customHeight="1"/>
    <row r="138" s="234" customFormat="1" ht="19.95" customHeight="1"/>
    <row r="139" s="234" customFormat="1" ht="19.95" customHeight="1"/>
    <row r="140" s="234" customFormat="1" ht="19.95" customHeight="1"/>
    <row r="141" s="234" customFormat="1" ht="19.95" customHeight="1"/>
    <row r="142" s="234" customFormat="1" ht="19.95" customHeight="1"/>
    <row r="143" s="234" customFormat="1" ht="19.95" customHeight="1"/>
    <row r="144" s="234" customFormat="1" ht="19.95" customHeight="1"/>
    <row r="145" s="234" customFormat="1" ht="19.95" customHeight="1"/>
    <row r="146" s="234" customFormat="1" ht="19.95" customHeight="1"/>
    <row r="147" s="234" customFormat="1" ht="19.95" customHeight="1"/>
    <row r="148" s="234" customFormat="1" ht="19.95" customHeight="1"/>
    <row r="149" s="234" customFormat="1" ht="19.95" customHeight="1"/>
    <row r="150" s="234" customFormat="1" ht="19.95" customHeight="1"/>
    <row r="151" s="234" customFormat="1" ht="19.95" customHeight="1"/>
    <row r="152" s="234" customFormat="1" ht="19.95" customHeight="1"/>
    <row r="153" s="234" customFormat="1" ht="19.95" customHeight="1"/>
    <row r="154" s="234" customFormat="1" ht="19.95" customHeight="1"/>
    <row r="155" s="234" customFormat="1" ht="19.95" customHeight="1"/>
    <row r="156" s="234" customFormat="1" ht="19.95" customHeight="1"/>
    <row r="157" s="234" customFormat="1" ht="19.95" customHeight="1"/>
    <row r="158" s="234" customFormat="1" ht="19.95" customHeight="1"/>
    <row r="159" s="234" customFormat="1" ht="19.95" customHeight="1"/>
    <row r="160" s="234" customFormat="1" ht="19.95" customHeight="1"/>
    <row r="161" s="234" customFormat="1" ht="19.95" customHeight="1"/>
    <row r="162" s="234" customFormat="1" ht="19.95" customHeight="1"/>
    <row r="163" s="234" customFormat="1" ht="19.95" customHeight="1"/>
    <row r="164" s="234" customFormat="1" ht="19.95" customHeight="1"/>
    <row r="165" s="234" customFormat="1" ht="19.95" customHeight="1"/>
    <row r="166" s="234" customFormat="1" ht="19.95" customHeight="1"/>
    <row r="167" s="234" customFormat="1" ht="19.95" customHeight="1"/>
    <row r="168" s="234" customFormat="1" ht="19.95" customHeight="1"/>
    <row r="169" s="234" customFormat="1" ht="19.95" customHeight="1"/>
    <row r="170" s="234" customFormat="1" ht="19.95" customHeight="1"/>
    <row r="171" s="234" customFormat="1" ht="19.95" customHeight="1"/>
    <row r="172" s="234" customFormat="1" ht="19.95" customHeight="1"/>
    <row r="173" s="234" customFormat="1" ht="19.95" customHeight="1"/>
    <row r="174" s="234" customFormat="1" ht="19.95" customHeight="1"/>
    <row r="175" s="234" customFormat="1" ht="19.95" customHeight="1"/>
    <row r="176" s="234" customFormat="1" ht="19.95" customHeight="1"/>
    <row r="177" s="234" customFormat="1" ht="19.95" customHeight="1"/>
    <row r="178" s="234" customFormat="1" ht="19.95" customHeight="1"/>
    <row r="179" s="234" customFormat="1" ht="19.95" customHeight="1"/>
    <row r="180" s="234" customFormat="1" ht="19.95" customHeight="1"/>
    <row r="181" s="234" customFormat="1" ht="19.95" customHeight="1"/>
    <row r="182" s="234" customFormat="1" ht="19.95" customHeight="1"/>
    <row r="183" s="234" customFormat="1" ht="19.95" customHeight="1"/>
    <row r="184" s="234" customFormat="1" ht="19.95" customHeight="1"/>
    <row r="185" s="234" customFormat="1" ht="19.95" customHeight="1"/>
    <row r="186" s="234" customFormat="1" ht="19.95" customHeight="1"/>
    <row r="187" s="234" customFormat="1" ht="19.95" customHeight="1"/>
    <row r="188" s="234" customFormat="1" ht="19.95" customHeight="1"/>
    <row r="189" s="234" customFormat="1" ht="19.95" customHeight="1"/>
    <row r="190" s="234" customFormat="1" ht="19.95" customHeight="1"/>
    <row r="191" s="234" customFormat="1" ht="19.95" customHeight="1"/>
    <row r="192" s="234" customFormat="1" ht="19.95" customHeight="1"/>
    <row r="193" s="234" customFormat="1" ht="19.95" customHeight="1"/>
    <row r="194" s="234" customFormat="1" ht="19.95" customHeight="1"/>
    <row r="195" s="234" customFormat="1" ht="19.95" customHeight="1"/>
    <row r="196" s="234" customFormat="1" ht="19.95" customHeight="1"/>
    <row r="197" s="234" customFormat="1" ht="19.95" customHeight="1"/>
    <row r="198" s="234" customFormat="1" ht="19.95" customHeight="1"/>
    <row r="199" s="234" customFormat="1" ht="19.95" customHeight="1"/>
    <row r="200" s="234" customFormat="1" ht="19.95" customHeight="1"/>
    <row r="201" s="234" customFormat="1" ht="19.95" customHeight="1"/>
    <row r="202" s="234" customFormat="1" ht="19.95" customHeight="1"/>
    <row r="203" s="234" customFormat="1" ht="19.95" customHeight="1"/>
    <row r="204" s="234" customFormat="1" ht="19.95" customHeight="1"/>
    <row r="205" s="234" customFormat="1" ht="19.95" customHeight="1"/>
    <row r="206" s="234" customFormat="1" ht="19.95" customHeight="1"/>
    <row r="207" s="234" customFormat="1" ht="19.95" customHeight="1"/>
    <row r="208" s="234" customFormat="1" ht="19.95" customHeight="1"/>
    <row r="209" s="234" customFormat="1" ht="19.95" customHeight="1"/>
    <row r="210" s="234" customFormat="1" ht="19.95" customHeight="1"/>
    <row r="211" s="234" customFormat="1" ht="19.95" customHeight="1"/>
    <row r="212" s="234" customFormat="1" ht="19.95" customHeight="1"/>
    <row r="213" s="234" customFormat="1" ht="19.95" customHeight="1"/>
    <row r="214" s="234" customFormat="1" ht="19.95" customHeight="1"/>
    <row r="215" s="234" customFormat="1" ht="19.95" customHeight="1"/>
    <row r="216" s="234" customFormat="1" ht="19.95" customHeight="1"/>
    <row r="217" s="234" customFormat="1" ht="19.95" customHeight="1"/>
    <row r="218" s="234" customFormat="1" ht="19.95" customHeight="1"/>
    <row r="219" s="234" customFormat="1" ht="19.95" customHeight="1"/>
    <row r="220" s="234" customFormat="1" ht="19.95" customHeight="1"/>
    <row r="221" s="234" customFormat="1" ht="19.95" customHeight="1"/>
    <row r="222" s="234" customFormat="1" ht="19.95" customHeight="1"/>
    <row r="223" s="234" customFormat="1" ht="19.95" customHeight="1"/>
    <row r="224" s="234" customFormat="1" ht="19.95" customHeight="1"/>
    <row r="225" s="234" customFormat="1" ht="19.95" customHeight="1"/>
    <row r="226" s="234" customFormat="1" ht="19.95" customHeight="1"/>
    <row r="227" s="234" customFormat="1" ht="19.95" customHeight="1"/>
    <row r="228" s="234" customFormat="1" ht="19.95" customHeight="1"/>
    <row r="229" s="234" customFormat="1" ht="19.95" customHeight="1"/>
    <row r="230" s="234" customFormat="1" ht="19.95" customHeight="1"/>
    <row r="231" s="234" customFormat="1" ht="19.95" customHeight="1"/>
    <row r="232" s="234" customFormat="1" ht="19.95" customHeight="1"/>
    <row r="233" s="234" customFormat="1" ht="19.95" customHeight="1"/>
    <row r="234" s="234" customFormat="1" ht="19.95" customHeight="1"/>
    <row r="235" s="234" customFormat="1" ht="19.95" customHeight="1"/>
    <row r="236" s="234" customFormat="1" ht="19.95" customHeight="1"/>
    <row r="237" s="234" customFormat="1" ht="19.95" customHeight="1"/>
    <row r="238" s="234" customFormat="1" ht="19.95" customHeight="1"/>
    <row r="239" s="234" customFormat="1" ht="19.95" customHeight="1"/>
    <row r="240" s="234" customFormat="1" ht="19.95" customHeight="1"/>
    <row r="241" s="234" customFormat="1" ht="19.95" customHeight="1"/>
    <row r="242" s="234" customFormat="1" ht="19.95" customHeight="1"/>
    <row r="243" s="234" customFormat="1" ht="19.95" customHeight="1"/>
    <row r="244" s="234" customFormat="1" ht="19.95" customHeight="1"/>
    <row r="245" s="234" customFormat="1" ht="19.95" customHeight="1"/>
    <row r="246" s="234" customFormat="1" ht="19.95" customHeight="1"/>
    <row r="247" s="234" customFormat="1" ht="19.95" customHeight="1"/>
    <row r="248" s="234" customFormat="1" ht="19.95" customHeight="1"/>
    <row r="249" s="234" customFormat="1" ht="19.95" customHeight="1"/>
    <row r="250" s="234" customFormat="1" ht="19.95" customHeight="1"/>
    <row r="251" s="234" customFormat="1" ht="19.95" customHeight="1"/>
    <row r="252" s="234" customFormat="1" ht="19.95" customHeight="1"/>
    <row r="253" s="234" customFormat="1" ht="19.95" customHeight="1"/>
    <row r="254" s="234" customFormat="1" ht="19.95" customHeight="1"/>
    <row r="255" s="234" customFormat="1" ht="19.95" customHeight="1"/>
    <row r="256" s="234" customFormat="1" ht="19.95" customHeight="1"/>
    <row r="257" s="234" customFormat="1" ht="19.95" customHeight="1"/>
    <row r="258" s="234" customFormat="1" ht="19.95" customHeight="1"/>
    <row r="259" s="234" customFormat="1" ht="19.95" customHeight="1"/>
    <row r="260" s="234" customFormat="1" ht="19.95" customHeight="1"/>
    <row r="261" s="234" customFormat="1" ht="19.95" customHeight="1"/>
    <row r="262" s="234" customFormat="1" ht="19.95" customHeight="1"/>
    <row r="263" s="234" customFormat="1" ht="19.95" customHeight="1"/>
    <row r="264" s="234" customFormat="1" ht="19.95" customHeight="1"/>
    <row r="265" s="234" customFormat="1" ht="19.95" customHeight="1"/>
    <row r="266" s="234" customFormat="1" ht="19.95" customHeight="1"/>
    <row r="267" s="234" customFormat="1" ht="19.95" customHeight="1"/>
    <row r="268" s="234" customFormat="1" ht="19.95" customHeight="1"/>
    <row r="269" s="234" customFormat="1" ht="19.95" customHeight="1"/>
    <row r="270" s="234" customFormat="1" ht="19.95" customHeight="1"/>
    <row r="271" s="234" customFormat="1" ht="19.95" customHeight="1"/>
    <row r="272" s="234" customFormat="1" ht="19.95" customHeight="1"/>
    <row r="273" s="234" customFormat="1" ht="19.95" customHeight="1"/>
    <row r="274" s="234" customFormat="1" ht="19.95" customHeight="1"/>
    <row r="275" s="234" customFormat="1" ht="19.95" customHeight="1"/>
    <row r="276" s="234" customFormat="1" ht="19.95" customHeight="1"/>
    <row r="277" s="234" customFormat="1" ht="19.95" customHeight="1"/>
    <row r="278" s="234" customFormat="1" ht="19.95" customHeight="1"/>
    <row r="279" s="234" customFormat="1" ht="19.95" customHeight="1"/>
    <row r="280" s="234" customFormat="1" ht="19.95" customHeight="1"/>
    <row r="281" s="234" customFormat="1" ht="19.95" customHeight="1"/>
    <row r="282" s="234" customFormat="1" ht="19.95" customHeight="1"/>
    <row r="283" s="234" customFormat="1" ht="19.95" customHeight="1"/>
    <row r="284" s="234" customFormat="1" ht="19.95" customHeight="1"/>
    <row r="285" s="234" customFormat="1" ht="19.95" customHeight="1"/>
    <row r="286" s="234" customFormat="1" ht="19.95" customHeight="1"/>
    <row r="287" s="234" customFormat="1" ht="19.95" customHeight="1"/>
    <row r="288" s="234" customFormat="1" ht="19.95" customHeight="1"/>
    <row r="289" s="234" customFormat="1" ht="19.95" customHeight="1"/>
    <row r="290" s="234" customFormat="1" ht="19.95" customHeight="1"/>
    <row r="291" s="234" customFormat="1" ht="19.95" customHeight="1"/>
    <row r="292" s="234" customFormat="1" ht="19.95" customHeight="1"/>
    <row r="293" s="234" customFormat="1" ht="19.95" customHeight="1"/>
    <row r="294" s="234" customFormat="1" ht="19.95" customHeight="1"/>
    <row r="295" s="234" customFormat="1" ht="19.95" customHeight="1"/>
    <row r="296" s="234" customFormat="1" ht="19.95" customHeight="1"/>
    <row r="297" s="234" customFormat="1" ht="19.95" customHeight="1"/>
    <row r="298" s="234" customFormat="1" ht="19.95" customHeight="1"/>
    <row r="299" s="234" customFormat="1" ht="19.95" customHeight="1"/>
    <row r="300" s="234" customFormat="1" ht="19.95" customHeight="1"/>
    <row r="301" s="234" customFormat="1" ht="19.95" customHeight="1"/>
    <row r="302" s="234" customFormat="1" ht="19.95" customHeight="1"/>
    <row r="303" s="234" customFormat="1" ht="19.95" customHeight="1"/>
    <row r="304" s="234" customFormat="1" ht="19.95" customHeight="1"/>
    <row r="305" s="234" customFormat="1" ht="19.95" customHeight="1"/>
    <row r="306" s="234" customFormat="1" ht="19.95" customHeight="1"/>
    <row r="307" s="234" customFormat="1" ht="19.95" customHeight="1"/>
    <row r="308" s="234" customFormat="1" ht="19.95" customHeight="1"/>
    <row r="309" s="234" customFormat="1" ht="19.95" customHeight="1"/>
    <row r="310" s="234" customFormat="1" ht="19.95" customHeight="1"/>
    <row r="311" s="234" customFormat="1" ht="19.95" customHeight="1"/>
    <row r="312" s="234" customFormat="1" ht="19.95" customHeight="1"/>
    <row r="313" s="234" customFormat="1" ht="19.95" customHeight="1"/>
    <row r="314" s="234" customFormat="1" ht="19.95" customHeight="1"/>
    <row r="315" s="234" customFormat="1" ht="19.95" customHeight="1"/>
    <row r="316" s="234" customFormat="1" ht="19.95" customHeight="1"/>
    <row r="317" s="234" customFormat="1" ht="19.95" customHeight="1"/>
    <row r="318" s="234" customFormat="1" ht="19.95" customHeight="1"/>
    <row r="319" s="234" customFormat="1" ht="19.95" customHeight="1"/>
    <row r="320" s="234" customFormat="1" ht="19.95" customHeight="1"/>
    <row r="321" s="234" customFormat="1" ht="19.95" customHeight="1"/>
    <row r="322" s="234" customFormat="1" ht="19.95" customHeight="1"/>
    <row r="323" s="234" customFormat="1" ht="19.95" customHeight="1"/>
    <row r="324" s="234" customFormat="1" ht="19.95" customHeight="1"/>
    <row r="325" s="234" customFormat="1" ht="19.95" customHeight="1"/>
    <row r="326" s="234" customFormat="1" ht="19.95" customHeight="1"/>
    <row r="327" s="234" customFormat="1" ht="19.95" customHeight="1"/>
    <row r="328" s="234" customFormat="1" ht="19.95" customHeight="1"/>
    <row r="329" s="234" customFormat="1" ht="19.95" customHeight="1"/>
    <row r="330" s="234" customFormat="1" ht="19.95" customHeight="1"/>
    <row r="331" s="234" customFormat="1" ht="19.95" customHeight="1"/>
    <row r="332" s="234" customFormat="1" ht="19.95" customHeight="1"/>
    <row r="333" s="234" customFormat="1" ht="19.95" customHeight="1"/>
    <row r="334" s="234" customFormat="1" ht="19.95" customHeight="1"/>
    <row r="335" s="234" customFormat="1" ht="19.95" customHeight="1"/>
    <row r="336" s="234" customFormat="1" ht="19.95" customHeight="1"/>
    <row r="337" s="234" customFormat="1" ht="19.95" customHeight="1"/>
    <row r="338" s="234" customFormat="1" ht="19.95" customHeight="1"/>
    <row r="339" s="234" customFormat="1" ht="19.95" customHeight="1"/>
    <row r="340" s="234" customFormat="1" ht="19.95" customHeight="1"/>
    <row r="341" s="234" customFormat="1" ht="19.95" customHeight="1"/>
    <row r="342" s="234" customFormat="1" ht="19.95" customHeight="1"/>
    <row r="343" s="234" customFormat="1" ht="19.95" customHeight="1"/>
    <row r="344" s="234" customFormat="1" ht="19.95" customHeight="1"/>
    <row r="345" s="234" customFormat="1" ht="19.95" customHeight="1"/>
    <row r="346" s="234" customFormat="1" ht="19.95" customHeight="1"/>
    <row r="347" s="234" customFormat="1" ht="19.95" customHeight="1"/>
    <row r="348" s="234" customFormat="1" ht="19.95" customHeight="1"/>
    <row r="349" s="234" customFormat="1" ht="19.95" customHeight="1"/>
    <row r="350" s="234" customFormat="1" ht="19.95" customHeight="1"/>
    <row r="351" s="234" customFormat="1" ht="19.95" customHeight="1"/>
    <row r="352" s="234" customFormat="1" ht="19.95" customHeight="1"/>
    <row r="353" s="234" customFormat="1" ht="19.95" customHeight="1"/>
    <row r="354" s="234" customFormat="1" ht="19.95" customHeight="1"/>
    <row r="355" s="234" customFormat="1" ht="19.95" customHeight="1"/>
    <row r="356" s="234" customFormat="1" ht="19.95" customHeight="1"/>
    <row r="357" s="234" customFormat="1" ht="19.95" customHeight="1"/>
    <row r="358" s="234" customFormat="1" ht="19.95" customHeight="1"/>
    <row r="359" s="234" customFormat="1" ht="19.95" customHeight="1"/>
    <row r="360" s="234" customFormat="1" ht="19.95" customHeight="1"/>
    <row r="361" s="234" customFormat="1" ht="19.95" customHeight="1"/>
    <row r="362" s="234" customFormat="1" ht="19.95" customHeight="1"/>
    <row r="363" s="234" customFormat="1" ht="19.95" customHeight="1"/>
    <row r="364" s="234" customFormat="1" ht="19.95" customHeight="1"/>
    <row r="365" s="234" customFormat="1" ht="19.95" customHeight="1"/>
    <row r="366" s="234" customFormat="1" ht="19.95" customHeight="1"/>
    <row r="367" s="234" customFormat="1" ht="19.95" customHeight="1"/>
    <row r="368" s="234" customFormat="1" ht="19.95" customHeight="1"/>
    <row r="369" s="234" customFormat="1" ht="19.95" customHeight="1"/>
    <row r="370" s="234" customFormat="1" ht="19.95" customHeight="1"/>
    <row r="371" s="234" customFormat="1" ht="19.95" customHeight="1"/>
    <row r="372" s="234" customFormat="1" ht="19.95" customHeight="1"/>
    <row r="373" s="234" customFormat="1" ht="19.95" customHeight="1"/>
    <row r="374" s="234" customFormat="1" ht="19.95" customHeight="1"/>
    <row r="375" s="234" customFormat="1" ht="19.95" customHeight="1"/>
    <row r="376" s="234" customFormat="1" ht="19.95" customHeight="1"/>
    <row r="377" s="234" customFormat="1" ht="19.95" customHeight="1"/>
    <row r="378" s="234" customFormat="1" ht="19.95" customHeight="1"/>
    <row r="379" s="234" customFormat="1" ht="19.95" customHeight="1"/>
    <row r="380" s="234" customFormat="1" ht="19.95" customHeight="1"/>
    <row r="381" s="234" customFormat="1" ht="19.95" customHeight="1"/>
    <row r="382" s="234" customFormat="1" ht="19.95" customHeight="1"/>
    <row r="383" s="234" customFormat="1" ht="19.95" customHeight="1"/>
    <row r="384" s="234" customFormat="1" ht="19.95" customHeight="1"/>
    <row r="385" s="234" customFormat="1" ht="19.95" customHeight="1"/>
    <row r="386" s="234" customFormat="1" ht="19.95" customHeight="1"/>
    <row r="387" s="234" customFormat="1" ht="19.95" customHeight="1"/>
    <row r="388" s="234" customFormat="1" ht="19.95" customHeight="1"/>
    <row r="389" s="234" customFormat="1" ht="19.95" customHeight="1"/>
    <row r="390" s="234" customFormat="1" ht="19.95" customHeight="1"/>
    <row r="391" s="234" customFormat="1" ht="19.95" customHeight="1"/>
    <row r="392" s="234" customFormat="1" ht="19.95" customHeight="1"/>
    <row r="393" s="234" customFormat="1" ht="19.95" customHeight="1"/>
    <row r="394" s="234" customFormat="1" ht="19.95" customHeight="1"/>
    <row r="395" s="234" customFormat="1" ht="19.95" customHeight="1"/>
    <row r="396" s="234" customFormat="1" ht="19.95" customHeight="1"/>
    <row r="397" s="234" customFormat="1" ht="19.95" customHeight="1"/>
    <row r="398" s="234" customFormat="1" ht="19.95" customHeight="1"/>
    <row r="399" s="234" customFormat="1" ht="19.95" customHeight="1"/>
    <row r="400" s="234" customFormat="1" ht="19.95" customHeight="1"/>
    <row r="401" s="234" customFormat="1" ht="19.95" customHeight="1"/>
    <row r="402" s="234" customFormat="1" ht="19.95" customHeight="1"/>
    <row r="403" s="234" customFormat="1" ht="19.95" customHeight="1"/>
    <row r="404" s="234" customFormat="1" ht="19.95" customHeight="1"/>
    <row r="405" s="234" customFormat="1" ht="19.95" customHeight="1"/>
    <row r="406" s="234" customFormat="1" ht="19.95" customHeight="1"/>
    <row r="407" s="234" customFormat="1" ht="19.95" customHeight="1"/>
    <row r="408" s="234" customFormat="1" ht="19.95" customHeight="1"/>
    <row r="409" s="234" customFormat="1" ht="19.95" customHeight="1"/>
    <row r="410" s="234" customFormat="1" ht="19.95" customHeight="1"/>
    <row r="411" s="234" customFormat="1" ht="19.95" customHeight="1"/>
    <row r="412" s="234" customFormat="1" ht="19.95" customHeight="1"/>
    <row r="413" s="234" customFormat="1" ht="19.95" customHeight="1"/>
    <row r="414" s="234" customFormat="1" ht="19.95" customHeight="1"/>
    <row r="415" s="234" customFormat="1" ht="19.95" customHeight="1"/>
    <row r="416" s="234" customFormat="1" ht="19.95" customHeight="1"/>
    <row r="417" s="234" customFormat="1" ht="19.95" customHeight="1"/>
    <row r="418" s="234" customFormat="1" ht="19.95" customHeight="1"/>
    <row r="419" s="234" customFormat="1" ht="19.95" customHeight="1"/>
    <row r="420" s="234" customFormat="1" ht="19.95" customHeight="1"/>
    <row r="421" s="234" customFormat="1" ht="19.95" customHeight="1"/>
    <row r="422" s="234" customFormat="1" ht="19.95" customHeight="1"/>
    <row r="423" s="234" customFormat="1" ht="19.95" customHeight="1"/>
    <row r="424" s="234" customFormat="1" ht="19.95" customHeight="1"/>
    <row r="425" s="234" customFormat="1" ht="19.95" customHeight="1"/>
    <row r="426" s="234" customFormat="1" ht="19.95" customHeight="1"/>
    <row r="427" s="234" customFormat="1" ht="19.95" customHeight="1"/>
    <row r="428" s="234" customFormat="1" ht="19.95" customHeight="1"/>
    <row r="429" s="234" customFormat="1" ht="19.95" customHeight="1"/>
    <row r="430" s="234" customFormat="1" ht="19.95" customHeight="1"/>
    <row r="431" s="234" customFormat="1" ht="19.95" customHeight="1"/>
    <row r="432" s="234" customFormat="1" ht="19.95" customHeight="1"/>
    <row r="433" s="234" customFormat="1" ht="19.95" customHeight="1"/>
    <row r="434" s="234" customFormat="1" ht="19.95" customHeight="1"/>
    <row r="435" s="234" customFormat="1" ht="19.95" customHeight="1"/>
    <row r="436" s="234" customFormat="1" ht="19.95" customHeight="1"/>
    <row r="437" s="234" customFormat="1" ht="19.95" customHeight="1"/>
    <row r="438" s="234" customFormat="1" ht="19.95" customHeight="1"/>
    <row r="439" s="234" customFormat="1" ht="19.95" customHeight="1"/>
    <row r="440" s="234" customFormat="1" ht="19.95" customHeight="1"/>
    <row r="441" s="234" customFormat="1" ht="19.95" customHeight="1"/>
    <row r="442" s="234" customFormat="1" ht="19.95" customHeight="1"/>
    <row r="443" s="234" customFormat="1" ht="19.95" customHeight="1"/>
    <row r="444" s="234" customFormat="1" ht="19.95" customHeight="1"/>
    <row r="445" s="234" customFormat="1" ht="19.95" customHeight="1"/>
    <row r="446" s="234" customFormat="1" ht="19.95" customHeight="1"/>
    <row r="447" s="234" customFormat="1" ht="19.95" customHeight="1"/>
    <row r="448" s="234" customFormat="1" ht="19.95" customHeight="1"/>
    <row r="449" s="234" customFormat="1" ht="19.95" customHeight="1"/>
    <row r="450" s="234" customFormat="1" ht="19.95" customHeight="1"/>
    <row r="451" s="234" customFormat="1" ht="19.95" customHeight="1"/>
    <row r="452" s="234" customFormat="1" ht="19.95" customHeight="1"/>
    <row r="453" s="234" customFormat="1" ht="19.95" customHeight="1"/>
    <row r="454" s="234" customFormat="1" ht="19.95" customHeight="1"/>
    <row r="455" s="234" customFormat="1" ht="19.95" customHeight="1"/>
    <row r="456" s="234" customFormat="1" ht="19.95" customHeight="1"/>
    <row r="457" s="234" customFormat="1" ht="19.95" customHeight="1"/>
    <row r="458" s="234" customFormat="1" ht="19.95" customHeight="1"/>
    <row r="459" s="234" customFormat="1" ht="19.95" customHeight="1"/>
    <row r="460" s="234" customFormat="1" ht="19.95" customHeight="1"/>
    <row r="461" s="234" customFormat="1" ht="19.95" customHeight="1"/>
    <row r="462" s="234" customFormat="1" ht="19.95" customHeight="1"/>
    <row r="463" s="234" customFormat="1" ht="19.95" customHeight="1"/>
    <row r="464" s="234" customFormat="1" ht="19.95" customHeight="1"/>
    <row r="465" s="234" customFormat="1" ht="19.95" customHeight="1"/>
    <row r="466" s="234" customFormat="1" ht="19.95" customHeight="1"/>
    <row r="467" s="234" customFormat="1" ht="19.95" customHeight="1"/>
    <row r="468" s="234" customFormat="1" ht="19.95" customHeight="1"/>
    <row r="469" s="234" customFormat="1" ht="19.95" customHeight="1"/>
    <row r="470" s="234" customFormat="1" ht="19.95" customHeight="1"/>
    <row r="471" s="234" customFormat="1" ht="19.95" customHeight="1"/>
    <row r="472" s="234" customFormat="1" ht="19.95" customHeight="1"/>
    <row r="473" s="234" customFormat="1" ht="19.95" customHeight="1"/>
    <row r="474" s="234" customFormat="1" ht="19.95" customHeight="1"/>
    <row r="475" s="234" customFormat="1" ht="19.95" customHeight="1"/>
    <row r="476" s="234" customFormat="1" ht="19.95" customHeight="1"/>
    <row r="477" s="234" customFormat="1" ht="19.95" customHeight="1"/>
    <row r="478" s="234" customFormat="1" ht="19.95" customHeight="1"/>
    <row r="479" s="234" customFormat="1" ht="19.95" customHeight="1"/>
    <row r="480" s="234" customFormat="1" ht="19.95" customHeight="1"/>
    <row r="481" s="234" customFormat="1" ht="19.95" customHeight="1"/>
    <row r="482" s="234" customFormat="1" ht="19.95" customHeight="1"/>
    <row r="483" s="234" customFormat="1" ht="19.95" customHeight="1"/>
    <row r="484" s="234" customFormat="1" ht="19.95" customHeight="1"/>
    <row r="485" s="234" customFormat="1" ht="19.95" customHeight="1"/>
    <row r="486" s="234" customFormat="1" ht="19.95" customHeight="1"/>
    <row r="487" s="234" customFormat="1" ht="19.95" customHeight="1"/>
    <row r="488" s="234" customFormat="1" ht="19.95" customHeight="1"/>
    <row r="489" s="234" customFormat="1" ht="19.95" customHeight="1"/>
    <row r="490" s="234" customFormat="1" ht="19.95" customHeight="1"/>
    <row r="491" s="234" customFormat="1" ht="19.95" customHeight="1"/>
    <row r="492" s="234" customFormat="1" ht="19.95" customHeight="1"/>
    <row r="493" s="234" customFormat="1" ht="19.95" customHeight="1"/>
    <row r="494" s="234" customFormat="1" ht="19.95" customHeight="1"/>
    <row r="495" s="234" customFormat="1" ht="19.95" customHeight="1"/>
    <row r="496" s="234" customFormat="1" ht="19.95" customHeight="1"/>
    <row r="497" s="234" customFormat="1" ht="19.95" customHeight="1"/>
    <row r="498" s="234" customFormat="1" ht="19.95" customHeight="1"/>
    <row r="499" s="234" customFormat="1" ht="19.95" customHeight="1"/>
    <row r="500" s="234" customFormat="1" ht="19.95" customHeight="1"/>
    <row r="501" s="234" customFormat="1" ht="19.95" customHeight="1"/>
    <row r="502" s="234" customFormat="1" ht="19.95" customHeight="1"/>
    <row r="503" s="234" customFormat="1" ht="19.95" customHeight="1"/>
    <row r="504" s="234" customFormat="1" ht="19.95" customHeight="1"/>
    <row r="505" s="234" customFormat="1" ht="19.95" customHeight="1"/>
    <row r="506" s="234" customFormat="1" ht="19.95" customHeight="1"/>
    <row r="507" s="234" customFormat="1" ht="19.95" customHeight="1"/>
    <row r="508" s="234" customFormat="1" ht="19.95" customHeight="1"/>
    <row r="509" s="234" customFormat="1" ht="19.95" customHeight="1"/>
    <row r="510" s="234" customFormat="1" ht="19.95" customHeight="1"/>
    <row r="511" s="234" customFormat="1" ht="19.95" customHeight="1"/>
    <row r="512" s="234" customFormat="1" ht="19.95" customHeight="1"/>
    <row r="513" s="234" customFormat="1" ht="19.95" customHeight="1"/>
    <row r="514" s="234" customFormat="1" ht="19.95" customHeight="1"/>
    <row r="515" s="234" customFormat="1" ht="19.95" customHeight="1"/>
    <row r="516" s="234" customFormat="1" ht="19.95" customHeight="1"/>
    <row r="517" s="234" customFormat="1" ht="19.95" customHeight="1"/>
    <row r="518" s="234" customFormat="1" ht="19.95" customHeight="1"/>
    <row r="519" s="234" customFormat="1" ht="19.95" customHeight="1"/>
    <row r="520" s="234" customFormat="1" ht="19.95" customHeight="1"/>
    <row r="521" s="234" customFormat="1" ht="19.95" customHeight="1"/>
    <row r="522" s="234" customFormat="1" ht="19.95" customHeight="1"/>
    <row r="523" s="234" customFormat="1" ht="19.95" customHeight="1"/>
    <row r="524" s="234" customFormat="1" ht="19.95" customHeight="1"/>
    <row r="525" s="234" customFormat="1" ht="19.95" customHeight="1"/>
    <row r="526" s="234" customFormat="1" ht="19.95" customHeight="1"/>
    <row r="527" s="234" customFormat="1" ht="19.95" customHeight="1"/>
    <row r="528" s="234" customFormat="1" ht="19.95" customHeight="1"/>
    <row r="529" s="234" customFormat="1" ht="19.95" customHeight="1"/>
    <row r="530" s="234" customFormat="1" ht="19.95" customHeight="1"/>
    <row r="531" s="234" customFormat="1" ht="19.95" customHeight="1"/>
    <row r="532" s="234" customFormat="1" ht="19.95" customHeight="1"/>
    <row r="533" s="234" customFormat="1" ht="19.95" customHeight="1"/>
    <row r="534" s="234" customFormat="1" ht="19.95" customHeight="1"/>
    <row r="535" s="234" customFormat="1" ht="19.95" customHeight="1"/>
    <row r="536" s="234" customFormat="1" ht="19.95" customHeight="1"/>
    <row r="537" s="234" customFormat="1" ht="19.95" customHeight="1"/>
    <row r="538" s="234" customFormat="1" ht="19.95" customHeight="1"/>
    <row r="539" s="234" customFormat="1" ht="19.95" customHeight="1"/>
    <row r="540" s="234" customFormat="1" ht="19.95" customHeight="1"/>
    <row r="541" s="234" customFormat="1" ht="19.95" customHeight="1"/>
    <row r="542" s="234" customFormat="1" ht="19.95" customHeight="1"/>
    <row r="543" s="234" customFormat="1" ht="19.95" customHeight="1"/>
    <row r="544" s="234" customFormat="1" ht="19.95" customHeight="1"/>
    <row r="545" s="234" customFormat="1" ht="19.95" customHeight="1"/>
    <row r="546" s="234" customFormat="1" ht="19.95" customHeight="1"/>
    <row r="547" s="234" customFormat="1" ht="19.95" customHeight="1"/>
    <row r="548" s="234" customFormat="1" ht="19.95" customHeight="1"/>
    <row r="549" s="234" customFormat="1" ht="19.95" customHeight="1"/>
    <row r="550" s="234" customFormat="1" ht="19.95" customHeight="1"/>
    <row r="551" s="234" customFormat="1" ht="19.95" customHeight="1"/>
    <row r="552" s="234" customFormat="1" ht="19.95" customHeight="1"/>
    <row r="553" s="234" customFormat="1" ht="19.95" customHeight="1"/>
    <row r="554" s="234" customFormat="1" ht="19.95" customHeight="1"/>
    <row r="555" s="234" customFormat="1" ht="19.95" customHeight="1"/>
    <row r="556" s="234" customFormat="1" ht="19.95" customHeight="1"/>
    <row r="557" s="234" customFormat="1" ht="19.95" customHeight="1"/>
    <row r="558" s="234" customFormat="1" ht="19.95" customHeight="1"/>
    <row r="559" s="234" customFormat="1" ht="19.95" customHeight="1"/>
    <row r="560" s="234" customFormat="1" ht="19.95" customHeight="1"/>
    <row r="561" s="234" customFormat="1" ht="19.95" customHeight="1"/>
    <row r="562" s="234" customFormat="1" ht="19.95" customHeight="1"/>
    <row r="563" s="234" customFormat="1" ht="19.95" customHeight="1"/>
    <row r="564" s="234" customFormat="1" ht="19.95" customHeight="1"/>
    <row r="565" s="234" customFormat="1" ht="19.95" customHeight="1"/>
    <row r="566" s="234" customFormat="1" ht="19.95" customHeight="1"/>
    <row r="567" s="234" customFormat="1" ht="19.95" customHeight="1"/>
    <row r="568" s="234" customFormat="1" ht="19.95" customHeight="1"/>
    <row r="569" s="234" customFormat="1" ht="19.95" customHeight="1"/>
    <row r="570" s="234" customFormat="1" ht="19.95" customHeight="1"/>
    <row r="571" s="234" customFormat="1" ht="19.95" customHeight="1"/>
    <row r="572" s="234" customFormat="1" ht="19.95" customHeight="1"/>
    <row r="573" s="234" customFormat="1" ht="19.95" customHeight="1"/>
    <row r="574" s="234" customFormat="1" ht="19.95" customHeight="1"/>
    <row r="575" s="234" customFormat="1" ht="19.95" customHeight="1"/>
    <row r="576" s="234" customFormat="1" ht="19.95" customHeight="1"/>
    <row r="577" s="234" customFormat="1" ht="19.95" customHeight="1"/>
    <row r="578" s="234" customFormat="1" ht="19.95" customHeight="1"/>
    <row r="579" s="234" customFormat="1" ht="19.95" customHeight="1"/>
    <row r="580" s="234" customFormat="1" ht="19.95" customHeight="1"/>
    <row r="581" s="234" customFormat="1" ht="19.95" customHeight="1"/>
    <row r="582" s="234" customFormat="1" ht="19.95" customHeight="1"/>
    <row r="583" s="234" customFormat="1" ht="19.95" customHeight="1"/>
    <row r="584" s="234" customFormat="1" ht="19.95" customHeight="1"/>
    <row r="585" s="234" customFormat="1" ht="19.95" customHeight="1"/>
    <row r="586" s="234" customFormat="1" ht="19.95" customHeight="1"/>
    <row r="587" s="234" customFormat="1" ht="19.95" customHeight="1"/>
    <row r="588" s="234" customFormat="1" ht="19.95" customHeight="1"/>
    <row r="589" s="234" customFormat="1" ht="19.95" customHeight="1"/>
    <row r="590" s="234" customFormat="1" ht="19.95" customHeight="1"/>
    <row r="591" s="234" customFormat="1" ht="19.95" customHeight="1"/>
    <row r="592" s="234" customFormat="1" ht="19.95" customHeight="1"/>
    <row r="593" spans="12:19" s="234" customFormat="1" ht="19.95" customHeight="1"/>
    <row r="594" spans="12:19" s="234" customFormat="1" ht="19.95" customHeight="1"/>
    <row r="595" spans="12:19" s="234" customFormat="1" ht="19.95" customHeight="1"/>
    <row r="596" spans="12:19" s="234" customFormat="1" ht="19.95" customHeight="1"/>
    <row r="597" spans="12:19" s="234" customFormat="1" ht="19.95" customHeight="1"/>
    <row r="598" spans="12:19" s="234" customFormat="1" ht="19.95" customHeight="1"/>
    <row r="599" spans="12:19" s="234" customFormat="1" ht="19.95" customHeight="1"/>
    <row r="600" spans="12:19" s="234" customFormat="1" ht="19.95" customHeight="1"/>
    <row r="601" spans="12:19" s="234" customFormat="1" ht="19.95" customHeight="1"/>
    <row r="602" spans="12:19" s="234" customFormat="1" ht="19.95" customHeight="1"/>
    <row r="603" spans="12:19" s="234" customFormat="1" ht="19.95" customHeight="1"/>
    <row r="604" spans="12:19" s="234" customFormat="1" ht="19.95" customHeight="1"/>
    <row r="605" spans="12:19" s="234" customFormat="1" ht="19.95" customHeight="1">
      <c r="L605" s="204"/>
      <c r="M605" s="204"/>
      <c r="N605" s="204"/>
      <c r="O605" s="204"/>
      <c r="Q605" s="204"/>
      <c r="R605" s="204"/>
      <c r="S605" s="204"/>
    </row>
    <row r="606" spans="12:19" ht="19.95" customHeight="1"/>
    <row r="607" spans="12:19" ht="19.95" customHeight="1"/>
    <row r="608" spans="12:19" ht="19.95" customHeight="1"/>
    <row r="609" ht="19.95" customHeight="1"/>
    <row r="610" ht="19.95" customHeight="1"/>
    <row r="611" ht="19.95" customHeight="1"/>
    <row r="612" ht="19.95" customHeight="1"/>
    <row r="613" ht="19.95" customHeight="1"/>
    <row r="614" ht="19.95" customHeight="1"/>
    <row r="615" ht="19.95" customHeight="1"/>
    <row r="616" ht="19.95" customHeight="1"/>
    <row r="617" ht="19.95" customHeight="1"/>
    <row r="618" ht="19.95" customHeight="1"/>
    <row r="619" ht="19.95" customHeight="1"/>
    <row r="620" ht="19.95" customHeight="1"/>
    <row r="621" ht="19.95" customHeight="1"/>
    <row r="622" ht="19.95" customHeight="1"/>
    <row r="623" ht="19.95" customHeight="1"/>
    <row r="624" ht="19.95" customHeight="1"/>
    <row r="625" ht="19.95" customHeight="1"/>
    <row r="626" ht="19.95" customHeight="1"/>
    <row r="627" ht="19.95" customHeight="1"/>
    <row r="628" ht="19.95" customHeight="1"/>
    <row r="629" ht="19.95" customHeight="1"/>
    <row r="630" ht="19.95" customHeight="1"/>
    <row r="631" ht="19.95" customHeight="1"/>
    <row r="632" ht="19.95" customHeight="1"/>
    <row r="633" ht="19.95" customHeight="1"/>
    <row r="634" ht="19.95" customHeight="1"/>
    <row r="635" ht="19.95" customHeight="1"/>
    <row r="636" ht="19.95" customHeight="1"/>
    <row r="637" ht="19.95" customHeight="1"/>
    <row r="638" ht="19.95" customHeight="1"/>
    <row r="639" ht="19.95" customHeight="1"/>
    <row r="640" ht="19.95" customHeight="1"/>
    <row r="641" ht="19.95" customHeight="1"/>
    <row r="642" ht="19.95" customHeight="1"/>
    <row r="643" ht="19.95" customHeight="1"/>
    <row r="644" ht="19.95" customHeight="1"/>
    <row r="645" ht="19.95" customHeight="1"/>
    <row r="646" ht="19.95" customHeight="1"/>
    <row r="647" ht="19.95" customHeight="1"/>
    <row r="648" ht="19.95" customHeight="1"/>
    <row r="649" ht="19.95" customHeight="1"/>
    <row r="650" ht="19.95" customHeight="1"/>
    <row r="651" ht="19.95" customHeight="1"/>
    <row r="652" ht="19.95" customHeight="1"/>
    <row r="653" ht="19.95" customHeight="1"/>
    <row r="654" ht="19.95" customHeight="1"/>
    <row r="655" ht="19.95" customHeight="1"/>
    <row r="656" ht="19.95" customHeight="1"/>
    <row r="657" ht="19.95" customHeight="1"/>
    <row r="658" ht="19.95" customHeight="1"/>
    <row r="659" ht="19.95" customHeight="1"/>
    <row r="660" ht="19.95" customHeight="1"/>
    <row r="661" ht="19.95" customHeight="1"/>
    <row r="662" ht="19.95" customHeight="1"/>
    <row r="663" ht="19.95" customHeight="1"/>
    <row r="664" ht="19.95" customHeight="1"/>
    <row r="665" ht="19.95" customHeight="1"/>
    <row r="666" ht="19.95" customHeight="1"/>
    <row r="667" ht="19.95" customHeight="1"/>
    <row r="668" ht="19.95" customHeight="1"/>
    <row r="669" ht="19.95" customHeight="1"/>
    <row r="670" ht="19.95" customHeight="1"/>
    <row r="671" ht="19.95" customHeight="1"/>
    <row r="672" ht="19.95" customHeight="1"/>
    <row r="673" ht="19.95" customHeight="1"/>
    <row r="674" ht="19.95" customHeight="1"/>
    <row r="675" ht="19.95" customHeight="1"/>
    <row r="676" ht="19.95" customHeight="1"/>
    <row r="677" ht="19.95" customHeight="1"/>
    <row r="678" ht="19.95" customHeight="1"/>
    <row r="679" ht="19.95" customHeight="1"/>
    <row r="680" ht="19.95" customHeight="1"/>
    <row r="681" ht="19.95" customHeight="1"/>
    <row r="682" ht="19.95" customHeight="1"/>
    <row r="683" ht="19.95" customHeight="1"/>
    <row r="684" ht="19.95" customHeight="1"/>
    <row r="685" ht="19.95" customHeight="1"/>
    <row r="686" ht="19.95" customHeight="1"/>
    <row r="687" ht="19.95" customHeight="1"/>
    <row r="688" ht="19.95" customHeight="1"/>
    <row r="689" ht="19.95" customHeight="1"/>
    <row r="690" ht="19.95" customHeight="1"/>
    <row r="691" ht="19.95" customHeight="1"/>
    <row r="692" ht="19.95" customHeight="1"/>
    <row r="693" ht="19.95" customHeight="1"/>
    <row r="694" ht="19.95" customHeight="1"/>
    <row r="695" ht="19.95" customHeight="1"/>
    <row r="696" ht="19.95" customHeight="1"/>
    <row r="697" ht="19.95" customHeight="1"/>
    <row r="698" ht="19.95" customHeight="1"/>
    <row r="699" ht="19.95" customHeight="1"/>
    <row r="700" ht="19.95" customHeight="1"/>
    <row r="701" ht="19.95" customHeight="1"/>
    <row r="702" ht="19.95" customHeight="1"/>
    <row r="703" ht="19.95" customHeight="1"/>
    <row r="704" ht="19.95" customHeight="1"/>
    <row r="705" ht="19.95" customHeight="1"/>
    <row r="706" ht="19.95" customHeight="1"/>
    <row r="707" ht="19.95" customHeight="1"/>
    <row r="708" ht="19.95" customHeight="1"/>
    <row r="709" ht="19.95" customHeight="1"/>
    <row r="710" ht="19.95" customHeight="1"/>
    <row r="711" ht="19.95" customHeight="1"/>
    <row r="712" ht="19.95" customHeight="1"/>
    <row r="713" ht="19.95" customHeight="1"/>
    <row r="714" ht="19.95" customHeight="1"/>
    <row r="715" ht="19.95" customHeight="1"/>
    <row r="716" ht="19.95" customHeight="1"/>
    <row r="717" ht="19.95" customHeight="1"/>
    <row r="718" ht="19.95" customHeight="1"/>
    <row r="719" ht="19.95" customHeight="1"/>
    <row r="720" ht="19.95" customHeight="1"/>
    <row r="721" ht="19.95" customHeight="1"/>
    <row r="722" ht="19.95" customHeight="1"/>
    <row r="723" ht="19.95" customHeight="1"/>
    <row r="724" ht="19.95" customHeight="1"/>
    <row r="725" ht="19.95" customHeight="1"/>
    <row r="726" ht="19.95" customHeight="1"/>
    <row r="727" ht="19.95" customHeight="1"/>
    <row r="728" ht="19.95" customHeight="1"/>
    <row r="729" ht="19.95" customHeight="1"/>
    <row r="730" ht="19.95" customHeight="1"/>
    <row r="731" ht="19.95" customHeight="1"/>
    <row r="732" ht="19.95" customHeight="1"/>
    <row r="733" ht="19.95" customHeight="1"/>
    <row r="734" ht="19.95" customHeight="1"/>
    <row r="735" ht="19.95" customHeight="1"/>
    <row r="736" ht="19.95" customHeight="1"/>
    <row r="737" ht="19.95" customHeight="1"/>
    <row r="738" ht="19.95" customHeight="1"/>
    <row r="739" ht="19.95" customHeight="1"/>
    <row r="740" ht="19.95" customHeight="1"/>
    <row r="741" ht="19.95" customHeight="1"/>
    <row r="742" ht="19.95" customHeight="1"/>
    <row r="743" ht="19.95" customHeight="1"/>
    <row r="744" ht="19.95" customHeight="1"/>
    <row r="745" ht="19.95" customHeight="1"/>
    <row r="746" ht="19.95" customHeight="1"/>
    <row r="747" ht="19.95" customHeight="1"/>
    <row r="748" ht="19.95" customHeight="1"/>
    <row r="749" ht="19.95" customHeight="1"/>
    <row r="750" ht="19.95" customHeight="1"/>
    <row r="751" ht="19.95" customHeight="1"/>
    <row r="752" ht="19.95" customHeight="1"/>
    <row r="753" ht="19.95" customHeight="1"/>
    <row r="754" ht="19.95" customHeight="1"/>
    <row r="755" ht="19.95" customHeight="1"/>
    <row r="756" ht="19.95" customHeight="1"/>
    <row r="757" ht="19.95" customHeight="1"/>
    <row r="758" ht="19.95" customHeight="1"/>
    <row r="759" ht="19.95" customHeight="1"/>
    <row r="760" ht="19.95" customHeight="1"/>
    <row r="761" ht="19.95" customHeight="1"/>
    <row r="762" ht="19.95" customHeight="1"/>
    <row r="763" ht="19.95" customHeight="1"/>
    <row r="764" ht="19.95" customHeight="1"/>
    <row r="765" ht="19.95" customHeight="1"/>
    <row r="766" ht="19.95" customHeight="1"/>
    <row r="767" ht="19.95" customHeight="1"/>
    <row r="768" ht="19.95" customHeight="1"/>
    <row r="769" ht="19.95" customHeight="1"/>
    <row r="770" ht="19.95" customHeight="1"/>
    <row r="771" ht="19.95" customHeight="1"/>
    <row r="772" ht="19.95" customHeight="1"/>
    <row r="773" ht="19.95" customHeight="1"/>
    <row r="774" ht="19.95" customHeight="1"/>
    <row r="775" ht="19.95" customHeight="1"/>
    <row r="776" ht="19.95" customHeight="1"/>
    <row r="777" ht="19.95" customHeight="1"/>
    <row r="778" ht="19.95" customHeight="1"/>
    <row r="779" ht="19.95" customHeight="1"/>
    <row r="780" ht="19.95" customHeight="1"/>
    <row r="781" ht="19.95" customHeight="1"/>
    <row r="782" ht="19.95" customHeight="1"/>
    <row r="783" ht="19.95" customHeight="1"/>
    <row r="784" ht="19.95" customHeight="1"/>
    <row r="785" ht="19.95" customHeight="1"/>
    <row r="786" ht="19.95" customHeight="1"/>
    <row r="787" ht="19.95" customHeight="1"/>
    <row r="788" ht="19.95" customHeight="1"/>
    <row r="789" ht="19.95" customHeight="1"/>
    <row r="790" ht="19.95" customHeight="1"/>
    <row r="791" ht="19.95" customHeight="1"/>
    <row r="792" ht="19.95" customHeight="1"/>
    <row r="793" ht="19.95" customHeight="1"/>
    <row r="794" ht="19.95" customHeight="1"/>
    <row r="795" ht="19.95" customHeight="1"/>
    <row r="796" ht="19.95" customHeight="1"/>
    <row r="797" ht="19.95" customHeight="1"/>
    <row r="798" ht="19.95" customHeight="1"/>
    <row r="799" ht="19.95" customHeight="1"/>
    <row r="800" ht="19.95" customHeight="1"/>
    <row r="801" ht="19.95" customHeight="1"/>
    <row r="802" ht="19.95" customHeight="1"/>
    <row r="803" ht="19.95" customHeight="1"/>
    <row r="804" ht="19.95" customHeight="1"/>
    <row r="805" ht="19.95" customHeight="1"/>
    <row r="806" ht="19.95" customHeight="1"/>
    <row r="807" ht="19.95" customHeight="1"/>
    <row r="808" ht="19.95" customHeight="1"/>
    <row r="809" ht="19.95" customHeight="1"/>
    <row r="810" ht="19.95" customHeight="1"/>
    <row r="811" ht="19.95" customHeight="1"/>
    <row r="812" ht="19.95" customHeight="1"/>
    <row r="813" ht="19.95" customHeight="1"/>
    <row r="814" ht="19.95" customHeight="1"/>
    <row r="815" ht="19.95" customHeight="1"/>
    <row r="816" ht="19.95" customHeight="1"/>
    <row r="817" ht="19.95" customHeight="1"/>
    <row r="818" ht="19.95" customHeight="1"/>
    <row r="819" ht="19.95" customHeight="1"/>
    <row r="820" ht="19.95" customHeight="1"/>
    <row r="821" ht="19.95" customHeight="1"/>
    <row r="822" ht="19.95" customHeight="1"/>
    <row r="823" ht="19.95" customHeight="1"/>
    <row r="824" ht="19.95" customHeight="1"/>
    <row r="825" ht="19.95" customHeight="1"/>
    <row r="826" ht="19.95" customHeight="1"/>
    <row r="827" ht="19.95" customHeight="1"/>
    <row r="828" ht="19.95" customHeight="1"/>
    <row r="829" ht="19.95" customHeight="1"/>
    <row r="830" ht="19.95" customHeight="1"/>
    <row r="831" ht="19.95" customHeight="1"/>
    <row r="832" ht="19.95" customHeight="1"/>
    <row r="833" ht="19.95" customHeight="1"/>
    <row r="834" ht="19.95" customHeight="1"/>
    <row r="835" ht="19.95" customHeight="1"/>
    <row r="836" ht="19.95" customHeight="1"/>
    <row r="837" ht="19.95" customHeight="1"/>
    <row r="838" ht="19.95" customHeight="1"/>
    <row r="839" ht="19.95" customHeight="1"/>
    <row r="840" ht="19.95" customHeight="1"/>
    <row r="841" ht="19.95" customHeight="1"/>
    <row r="842" ht="19.95" customHeight="1"/>
    <row r="843" ht="19.95" customHeight="1"/>
    <row r="844" ht="19.95" customHeight="1"/>
    <row r="845" ht="19.95" customHeight="1"/>
    <row r="846" ht="19.95" customHeight="1"/>
    <row r="847" ht="19.95" customHeight="1"/>
    <row r="848" ht="19.95" customHeight="1"/>
    <row r="849" ht="19.95" customHeight="1"/>
    <row r="850" ht="19.95" customHeight="1"/>
    <row r="851" ht="19.95" customHeight="1"/>
    <row r="852" ht="19.95" customHeight="1"/>
    <row r="853" ht="19.95" customHeight="1"/>
    <row r="854" ht="19.95" customHeight="1"/>
    <row r="855" ht="19.95" customHeight="1"/>
    <row r="856" ht="19.95" customHeight="1"/>
    <row r="857" ht="19.95" customHeight="1"/>
    <row r="858" ht="19.95" customHeight="1"/>
    <row r="859" ht="19.95" customHeight="1"/>
    <row r="860" ht="19.95" customHeight="1"/>
    <row r="861" ht="19.95" customHeight="1"/>
    <row r="862" ht="19.95" customHeight="1"/>
    <row r="863" ht="19.95" customHeight="1"/>
    <row r="864" ht="19.95" customHeight="1"/>
    <row r="865" ht="19.95" customHeight="1"/>
    <row r="866" ht="19.95" customHeight="1"/>
    <row r="867" ht="19.95" customHeight="1"/>
    <row r="868" ht="19.95" customHeight="1"/>
    <row r="869" ht="19.95" customHeight="1"/>
    <row r="870" ht="19.95" customHeight="1"/>
    <row r="871" ht="19.95" customHeight="1"/>
    <row r="872" ht="19.95" customHeight="1"/>
    <row r="873" ht="19.95" customHeight="1"/>
    <row r="874" ht="19.95" customHeight="1"/>
    <row r="875" ht="19.95" customHeight="1"/>
    <row r="876" ht="19.95" customHeight="1"/>
    <row r="877" ht="19.95" customHeight="1"/>
    <row r="878" ht="19.95" customHeight="1"/>
    <row r="879" ht="19.95" customHeight="1"/>
    <row r="880" ht="19.95" customHeight="1"/>
    <row r="881" ht="19.95" customHeight="1"/>
    <row r="882" ht="19.95" customHeight="1"/>
    <row r="883" ht="19.95" customHeight="1"/>
    <row r="884" ht="19.95" customHeight="1"/>
    <row r="885" ht="19.95" customHeight="1"/>
    <row r="886" ht="19.95" customHeight="1"/>
    <row r="887" ht="19.95" customHeight="1"/>
    <row r="888" ht="19.95" customHeight="1"/>
    <row r="889" ht="19.95" customHeight="1"/>
    <row r="890" ht="19.95" customHeight="1"/>
    <row r="891" ht="19.95" customHeight="1"/>
    <row r="892" ht="19.95" customHeight="1"/>
    <row r="893" ht="19.95" customHeight="1"/>
    <row r="894" ht="19.95" customHeight="1"/>
    <row r="895" ht="19.95" customHeight="1"/>
    <row r="896" ht="19.95" customHeight="1"/>
    <row r="897" ht="19.95" customHeight="1"/>
    <row r="898" ht="19.95" customHeight="1"/>
    <row r="899" ht="19.95" customHeight="1"/>
    <row r="900" ht="19.95" customHeight="1"/>
    <row r="901" ht="19.95" customHeight="1"/>
    <row r="902" ht="19.95" customHeight="1"/>
    <row r="903" ht="19.95" customHeight="1"/>
    <row r="904" ht="19.95" customHeight="1"/>
    <row r="905" ht="19.95" customHeight="1"/>
    <row r="906" ht="19.95" customHeight="1"/>
    <row r="907" ht="19.95" customHeight="1"/>
    <row r="908" ht="19.95" customHeight="1"/>
    <row r="909" ht="19.95" customHeight="1"/>
    <row r="910" ht="19.95" customHeight="1"/>
    <row r="911" ht="19.95" customHeight="1"/>
    <row r="912" ht="19.95" customHeight="1"/>
    <row r="913" ht="19.95" customHeight="1"/>
    <row r="914" ht="19.95" customHeight="1"/>
    <row r="915" ht="19.95" customHeight="1"/>
    <row r="916" ht="19.95" customHeight="1"/>
    <row r="917" ht="19.95" customHeight="1"/>
    <row r="918" ht="19.95" customHeight="1"/>
    <row r="919" ht="19.95" customHeight="1"/>
    <row r="920" ht="19.95" customHeight="1"/>
    <row r="921" ht="19.95" customHeight="1"/>
    <row r="922" ht="19.95" customHeight="1"/>
    <row r="923" ht="19.95" customHeight="1"/>
    <row r="924" ht="19.95" customHeight="1"/>
    <row r="925" ht="19.95" customHeight="1"/>
    <row r="926" ht="19.95" customHeight="1"/>
    <row r="927" ht="19.95" customHeight="1"/>
    <row r="928" ht="19.95" customHeight="1"/>
    <row r="929" ht="19.95" customHeight="1"/>
    <row r="930" ht="19.95" customHeight="1"/>
    <row r="931" ht="19.95" customHeight="1"/>
    <row r="932" ht="19.95" customHeight="1"/>
    <row r="933" ht="19.95" customHeight="1"/>
    <row r="934" ht="19.95" customHeight="1"/>
    <row r="935" ht="19.95" customHeight="1"/>
    <row r="936" ht="19.95" customHeight="1"/>
    <row r="937" ht="19.95" customHeight="1"/>
    <row r="938" ht="19.95" customHeight="1"/>
    <row r="939" ht="19.95" customHeight="1"/>
    <row r="940" ht="19.95" customHeight="1"/>
    <row r="941" ht="19.95" customHeight="1"/>
    <row r="942" ht="19.95" customHeight="1"/>
    <row r="943" ht="19.95" customHeight="1"/>
    <row r="944" ht="19.95" customHeight="1"/>
    <row r="945" ht="19.95" customHeight="1"/>
    <row r="946" ht="19.95" customHeight="1"/>
    <row r="947" ht="19.95" customHeight="1"/>
    <row r="948" ht="19.95" customHeight="1"/>
    <row r="949" ht="19.95" customHeight="1"/>
    <row r="950" ht="19.95" customHeight="1"/>
    <row r="951" ht="19.95" customHeight="1"/>
    <row r="952" ht="19.95" customHeight="1"/>
    <row r="953" ht="19.95" customHeight="1"/>
    <row r="954" ht="19.95" customHeight="1"/>
    <row r="955" ht="19.95" customHeight="1"/>
    <row r="956" ht="19.95" customHeight="1"/>
    <row r="957" ht="19.95" customHeight="1"/>
    <row r="958" ht="19.95" customHeight="1"/>
    <row r="959" ht="19.95" customHeight="1"/>
    <row r="960" ht="19.95" customHeight="1"/>
    <row r="961" ht="19.95" customHeight="1"/>
    <row r="962" ht="19.95" customHeight="1"/>
    <row r="963" ht="19.95" customHeight="1"/>
    <row r="964" ht="19.95" customHeight="1"/>
    <row r="965" ht="19.95" customHeight="1"/>
    <row r="966" ht="19.95" customHeight="1"/>
    <row r="967" ht="19.95" customHeight="1"/>
    <row r="968" ht="19.95" customHeight="1"/>
    <row r="969" ht="19.95" customHeight="1"/>
    <row r="970" ht="19.95" customHeight="1"/>
    <row r="971" ht="19.95" customHeight="1"/>
    <row r="972" ht="19.95" customHeight="1"/>
    <row r="973" ht="19.95" customHeight="1"/>
    <row r="974" ht="19.95" customHeight="1"/>
    <row r="975" ht="19.95" customHeight="1"/>
    <row r="976" ht="19.95" customHeight="1"/>
    <row r="977" ht="19.95" customHeight="1"/>
    <row r="978" ht="19.95" customHeight="1"/>
    <row r="979" ht="19.95" customHeight="1"/>
    <row r="980" ht="19.95" customHeight="1"/>
    <row r="981" ht="19.95" customHeight="1"/>
    <row r="982" ht="19.95" customHeight="1"/>
    <row r="983" ht="19.95" customHeight="1"/>
    <row r="984" ht="19.95" customHeight="1"/>
    <row r="985" ht="19.95" customHeight="1"/>
    <row r="986" ht="19.95" customHeight="1"/>
    <row r="987" ht="19.95" customHeight="1"/>
    <row r="988" ht="19.95" customHeight="1"/>
    <row r="989" ht="19.95" customHeight="1"/>
    <row r="990" ht="19.95" customHeight="1"/>
    <row r="991" ht="19.95" customHeight="1"/>
    <row r="992" ht="19.95" customHeight="1"/>
    <row r="993" ht="19.95" customHeight="1"/>
    <row r="994" ht="19.95" customHeight="1"/>
    <row r="995" ht="19.95" customHeight="1"/>
    <row r="996" ht="19.95" customHeight="1"/>
    <row r="997" ht="19.95" customHeight="1"/>
    <row r="998" ht="19.95" customHeight="1"/>
    <row r="999" ht="19.95" customHeight="1"/>
    <row r="1000" ht="19.95" customHeight="1"/>
    <row r="1001" ht="19.95" customHeight="1"/>
    <row r="1002" ht="19.95" customHeight="1"/>
    <row r="1003" ht="19.95" customHeight="1"/>
    <row r="1004" ht="19.95" customHeight="1"/>
    <row r="1005" ht="19.95" customHeight="1"/>
    <row r="1006" ht="19.95" customHeight="1"/>
    <row r="1007" ht="19.95" customHeight="1"/>
    <row r="1008" ht="19.95" customHeight="1"/>
    <row r="1009" ht="19.95" customHeight="1"/>
    <row r="1010" ht="19.95" customHeight="1"/>
    <row r="1011" ht="19.95" customHeight="1"/>
    <row r="1012" ht="19.95" customHeight="1"/>
    <row r="1013" ht="19.95" customHeight="1"/>
    <row r="1014" ht="19.95" customHeight="1"/>
    <row r="1015" ht="19.95" customHeight="1"/>
    <row r="1016" ht="19.95" customHeight="1"/>
    <row r="1017" ht="19.95" customHeight="1"/>
    <row r="1018" ht="19.95" customHeight="1"/>
    <row r="1019" ht="19.95" customHeight="1"/>
    <row r="1020" ht="19.95" customHeight="1"/>
    <row r="1021" ht="19.95" customHeight="1"/>
    <row r="1022" ht="19.95" customHeight="1"/>
    <row r="1023" ht="19.95" customHeight="1"/>
    <row r="1024" ht="19.95" customHeight="1"/>
    <row r="1025" ht="19.95" customHeight="1"/>
    <row r="1026" ht="19.95" customHeight="1"/>
    <row r="1027" ht="19.95" customHeight="1"/>
    <row r="1028" ht="19.95" customHeight="1"/>
    <row r="1029" ht="19.95" customHeight="1"/>
    <row r="1030" ht="19.95" customHeight="1"/>
    <row r="1031" ht="19.95" customHeight="1"/>
    <row r="1032" ht="19.95" customHeight="1"/>
    <row r="1033" ht="19.95" customHeight="1"/>
    <row r="1034" ht="19.95" customHeight="1"/>
    <row r="1035" ht="19.95" customHeight="1"/>
    <row r="1036" ht="19.95" customHeight="1"/>
    <row r="1037" ht="19.95" customHeight="1"/>
    <row r="1038" ht="19.95" customHeight="1"/>
    <row r="1039" ht="19.95" customHeight="1"/>
    <row r="1040" ht="19.95" customHeight="1"/>
    <row r="1041" ht="19.95" customHeight="1"/>
    <row r="1042" ht="19.95" customHeight="1"/>
    <row r="1043" ht="19.95" customHeight="1"/>
    <row r="1044" ht="19.95" customHeight="1"/>
    <row r="1045" ht="19.95" customHeight="1"/>
    <row r="1046" ht="19.95" customHeight="1"/>
    <row r="1047" ht="19.95" customHeight="1"/>
    <row r="1048" ht="19.95" customHeight="1"/>
    <row r="1049" ht="19.95" customHeight="1"/>
    <row r="1050" ht="19.95" customHeight="1"/>
    <row r="1051" ht="19.95" customHeight="1"/>
    <row r="1052" ht="19.95" customHeight="1"/>
    <row r="1053" ht="19.95" customHeight="1"/>
    <row r="1054" ht="19.95" customHeight="1"/>
    <row r="1055" ht="19.95" customHeight="1"/>
    <row r="1056" ht="19.95" customHeight="1"/>
    <row r="1057" ht="19.95" customHeight="1"/>
    <row r="1058" ht="19.95" customHeight="1"/>
    <row r="1059" ht="19.95" customHeight="1"/>
    <row r="1060" ht="19.95" customHeight="1"/>
    <row r="1061" ht="19.95" customHeight="1"/>
    <row r="1062" ht="19.95" customHeight="1"/>
    <row r="1063" ht="19.95" customHeight="1"/>
    <row r="1064" ht="19.95" customHeight="1"/>
    <row r="1065" ht="19.95" customHeight="1"/>
    <row r="1066" ht="19.95" customHeight="1"/>
    <row r="1067" ht="19.95" customHeight="1"/>
    <row r="1068" ht="19.95" customHeight="1"/>
    <row r="1069" ht="19.95" customHeight="1"/>
    <row r="1070" ht="19.95" customHeight="1"/>
    <row r="1071" ht="19.95" customHeight="1"/>
    <row r="1072" ht="19.95" customHeight="1"/>
    <row r="1073" ht="19.95" customHeight="1"/>
    <row r="1074" ht="19.95" customHeight="1"/>
    <row r="1075" ht="19.95" customHeight="1"/>
    <row r="1076" ht="19.95" customHeight="1"/>
    <row r="1077" ht="19.95" customHeight="1"/>
    <row r="1078" ht="19.95" customHeight="1"/>
    <row r="1079" ht="19.95" customHeight="1"/>
    <row r="1080" ht="19.95" customHeight="1"/>
    <row r="1081" ht="19.95" customHeight="1"/>
    <row r="1082" ht="19.95" customHeight="1"/>
    <row r="1083" ht="19.95" customHeight="1"/>
    <row r="1084" ht="19.95" customHeight="1"/>
    <row r="1085" ht="19.95" customHeight="1"/>
    <row r="1086" ht="19.95" customHeight="1"/>
    <row r="1087" ht="19.95" customHeight="1"/>
    <row r="1088" ht="19.95" customHeight="1"/>
    <row r="1089" ht="19.95" customHeight="1"/>
    <row r="1090" ht="19.95" customHeight="1"/>
    <row r="1091" ht="19.95" customHeight="1"/>
    <row r="1092" ht="19.95" customHeight="1"/>
    <row r="1093" ht="19.95" customHeight="1"/>
    <row r="1094" ht="19.95" customHeight="1"/>
    <row r="1095" ht="19.95" customHeight="1"/>
    <row r="1096" ht="19.95" customHeight="1"/>
    <row r="1097" ht="19.95" customHeight="1"/>
    <row r="1098" ht="19.95" customHeight="1"/>
    <row r="1099" ht="19.95" customHeight="1"/>
    <row r="1100" ht="19.95" customHeight="1"/>
    <row r="1101" ht="19.95" customHeight="1"/>
    <row r="1102" ht="19.95" customHeight="1"/>
    <row r="1103" ht="19.95" customHeight="1"/>
    <row r="1104" ht="19.95" customHeight="1"/>
    <row r="1105" ht="19.95" customHeight="1"/>
    <row r="1106" ht="19.95" customHeight="1"/>
    <row r="1107" ht="19.95" customHeight="1"/>
    <row r="1108" ht="19.95" customHeight="1"/>
    <row r="1109" ht="19.95" customHeight="1"/>
    <row r="1110" ht="19.95" customHeight="1"/>
    <row r="1111" ht="19.95" customHeight="1"/>
    <row r="1112" ht="19.95" customHeight="1"/>
    <row r="1113" ht="19.95" customHeight="1"/>
    <row r="1114" ht="19.95" customHeight="1"/>
    <row r="1115" ht="19.95" customHeight="1"/>
    <row r="1116" ht="19.95" customHeight="1"/>
    <row r="1117" ht="19.95" customHeight="1"/>
    <row r="1118" ht="19.95" customHeight="1"/>
    <row r="1119" ht="19.95" customHeight="1"/>
    <row r="1120" ht="19.95" customHeight="1"/>
    <row r="1121" ht="19.95" customHeight="1"/>
    <row r="1122" ht="19.95" customHeight="1"/>
    <row r="1123" ht="19.95" customHeight="1"/>
    <row r="1124" ht="19.95" customHeight="1"/>
    <row r="1125" ht="19.95" customHeight="1"/>
    <row r="1126" ht="19.95" customHeight="1"/>
    <row r="1127" ht="19.95" customHeight="1"/>
    <row r="1128" ht="19.95" customHeight="1"/>
    <row r="1129" ht="19.95" customHeight="1"/>
    <row r="1130" ht="19.95" customHeight="1"/>
    <row r="1131" ht="19.95" customHeight="1"/>
    <row r="1132" ht="19.95" customHeight="1"/>
    <row r="1133" ht="19.95" customHeight="1"/>
    <row r="1134" ht="19.95" customHeight="1"/>
    <row r="1135" ht="19.95" customHeight="1"/>
    <row r="1136" ht="19.95" customHeight="1"/>
    <row r="1137" ht="19.95" customHeight="1"/>
    <row r="1138" ht="19.95" customHeight="1"/>
    <row r="1139" ht="19.95" customHeight="1"/>
    <row r="1140" ht="19.95" customHeight="1"/>
    <row r="1141" ht="19.95" customHeight="1"/>
    <row r="1142" ht="19.95" customHeight="1"/>
    <row r="1143" ht="19.95" customHeight="1"/>
    <row r="1144" ht="19.95" customHeight="1"/>
    <row r="1145" ht="19.95" customHeight="1"/>
    <row r="1146" ht="19.95" customHeight="1"/>
    <row r="1147" ht="19.95" customHeight="1"/>
    <row r="1148" ht="19.95" customHeight="1"/>
    <row r="1149" ht="19.95" customHeight="1"/>
    <row r="1150" ht="19.95" customHeight="1"/>
    <row r="1151" ht="19.95" customHeight="1"/>
    <row r="1152" ht="19.95" customHeight="1"/>
    <row r="1153" ht="19.95" customHeight="1"/>
    <row r="1154" ht="19.95" customHeight="1"/>
    <row r="1155" ht="19.95" customHeight="1"/>
    <row r="1156" ht="19.95" customHeight="1"/>
    <row r="1157" ht="19.95" customHeight="1"/>
    <row r="1158" ht="19.95" customHeight="1"/>
    <row r="1159" ht="19.95" customHeight="1"/>
    <row r="1160" ht="19.95" customHeight="1"/>
    <row r="1161" ht="19.95" customHeight="1"/>
    <row r="1162" ht="19.95" customHeight="1"/>
    <row r="1163" ht="19.95" customHeight="1"/>
    <row r="1164" ht="19.95" customHeight="1"/>
    <row r="1165" ht="19.95" customHeight="1"/>
    <row r="1166" ht="19.95" customHeight="1"/>
    <row r="1167" ht="19.95" customHeight="1"/>
    <row r="1168" ht="19.95" customHeight="1"/>
    <row r="1169" ht="19.95" customHeight="1"/>
    <row r="1170" ht="19.95" customHeight="1"/>
    <row r="1171" ht="19.95" customHeight="1"/>
    <row r="1172" ht="19.95" customHeight="1"/>
    <row r="1173" ht="19.95" customHeight="1"/>
    <row r="1174" ht="19.95" customHeight="1"/>
    <row r="1175" ht="19.95" customHeight="1"/>
    <row r="1176" ht="19.95" customHeight="1"/>
    <row r="1177" ht="19.95" customHeight="1"/>
    <row r="1178" ht="19.95" customHeight="1"/>
    <row r="1179" ht="19.95" customHeight="1"/>
    <row r="1180" ht="19.95" customHeight="1"/>
    <row r="1181" ht="19.95" customHeight="1"/>
    <row r="1182" ht="19.95" customHeight="1"/>
    <row r="1183" ht="19.95" customHeight="1"/>
    <row r="1184" ht="19.95" customHeight="1"/>
    <row r="1185" ht="19.95" customHeight="1"/>
    <row r="1186" ht="19.95" customHeight="1"/>
    <row r="1187" ht="19.95" customHeight="1"/>
    <row r="1188" ht="19.95" customHeight="1"/>
    <row r="1189" ht="19.95" customHeight="1"/>
    <row r="1190" ht="19.95" customHeight="1"/>
    <row r="1191" ht="19.95" customHeight="1"/>
    <row r="1192" ht="19.95" customHeight="1"/>
    <row r="1193" ht="19.95" customHeight="1"/>
    <row r="1194" ht="19.95" customHeight="1"/>
    <row r="1195" ht="19.95" customHeight="1"/>
    <row r="1196" ht="19.95" customHeight="1"/>
    <row r="1197" ht="19.95" customHeight="1"/>
    <row r="1198" ht="19.95" customHeight="1"/>
    <row r="1199" ht="19.95" customHeight="1"/>
    <row r="1200" ht="19.95" customHeight="1"/>
    <row r="1201" ht="19.95" customHeight="1"/>
    <row r="1202" ht="19.95" customHeight="1"/>
    <row r="1203" ht="19.95" customHeight="1"/>
    <row r="1204" ht="19.95" customHeight="1"/>
    <row r="1205" ht="19.95" customHeight="1"/>
    <row r="1206" ht="19.95" customHeight="1"/>
    <row r="1207" ht="19.95" customHeight="1"/>
    <row r="1208" ht="19.95" customHeight="1"/>
    <row r="1209" ht="19.95" customHeight="1"/>
    <row r="1210" ht="19.95" customHeight="1"/>
    <row r="1211" ht="19.95" customHeight="1"/>
    <row r="1212" ht="19.95" customHeight="1"/>
    <row r="1213" ht="19.95" customHeight="1"/>
    <row r="1214" ht="19.95" customHeight="1"/>
    <row r="1215" ht="19.95" customHeight="1"/>
    <row r="1216" ht="19.95" customHeight="1"/>
    <row r="1217" ht="19.95" customHeight="1"/>
    <row r="1218" ht="19.95" customHeight="1"/>
    <row r="1219" ht="19.95" customHeight="1"/>
    <row r="1220" ht="19.95" customHeight="1"/>
    <row r="1221" ht="19.95" customHeight="1"/>
    <row r="1222" ht="19.95" customHeight="1"/>
    <row r="1223" ht="19.95" customHeight="1"/>
    <row r="1224" ht="19.95" customHeight="1"/>
    <row r="1225" ht="19.95" customHeight="1"/>
    <row r="1226" ht="19.95" customHeight="1"/>
    <row r="1227" ht="19.95" customHeight="1"/>
    <row r="1228" ht="19.95" customHeight="1"/>
    <row r="1229" ht="19.95" customHeight="1"/>
    <row r="1230" ht="19.95" customHeight="1"/>
    <row r="1231" ht="19.95" customHeight="1"/>
    <row r="1232" ht="19.95" customHeight="1"/>
    <row r="1233" ht="19.95" customHeight="1"/>
    <row r="1234" ht="19.95" customHeight="1"/>
    <row r="1235" ht="19.95" customHeight="1"/>
    <row r="1236" ht="19.95" customHeight="1"/>
    <row r="1237" ht="19.95" customHeight="1"/>
    <row r="1238" ht="19.95" customHeight="1"/>
    <row r="1239" ht="19.95" customHeight="1"/>
    <row r="1240" ht="19.95" customHeight="1"/>
    <row r="1241" ht="19.95" customHeight="1"/>
    <row r="1242" ht="19.95" customHeight="1"/>
    <row r="1243" ht="19.95" customHeight="1"/>
    <row r="1244" ht="19.95" customHeight="1"/>
    <row r="1245" ht="19.95" customHeight="1"/>
    <row r="1246" ht="19.95" customHeight="1"/>
    <row r="1247" ht="19.95" customHeight="1"/>
    <row r="1248" ht="19.95" customHeight="1"/>
    <row r="1249" ht="19.95" customHeight="1"/>
    <row r="1250" ht="19.95" customHeight="1"/>
    <row r="1251" ht="19.95" customHeight="1"/>
    <row r="1252" ht="19.95" customHeight="1"/>
    <row r="1253" ht="19.95" customHeight="1"/>
    <row r="1254" ht="19.95" customHeight="1"/>
    <row r="1255" ht="19.95" customHeight="1"/>
    <row r="1256" ht="19.95" customHeight="1"/>
    <row r="1257" ht="19.95" customHeight="1"/>
    <row r="1258" ht="19.95" customHeight="1"/>
    <row r="1259" ht="19.95" customHeight="1"/>
    <row r="1260" ht="19.95" customHeight="1"/>
    <row r="1261" ht="19.95" customHeight="1"/>
    <row r="1262" ht="19.95" customHeight="1"/>
    <row r="1263" ht="19.95" customHeight="1"/>
    <row r="1264" ht="19.95" customHeight="1"/>
    <row r="1265" ht="19.95" customHeight="1"/>
    <row r="1266" ht="19.95" customHeight="1"/>
    <row r="1267" ht="19.95" customHeight="1"/>
    <row r="1268" ht="19.95" customHeight="1"/>
    <row r="1269" ht="19.95" customHeight="1"/>
    <row r="1270" ht="19.95" customHeight="1"/>
    <row r="1271" ht="19.95" customHeight="1"/>
    <row r="1272" ht="19.95" customHeight="1"/>
    <row r="1273" ht="19.95" customHeight="1"/>
    <row r="1274" ht="19.95" customHeight="1"/>
    <row r="1275" ht="19.95" customHeight="1"/>
    <row r="1276" ht="19.95" customHeight="1"/>
    <row r="1277" ht="19.95" customHeight="1"/>
    <row r="1278" ht="19.95" customHeight="1"/>
    <row r="1279" ht="19.95" customHeight="1"/>
    <row r="1280" ht="19.95" customHeight="1"/>
    <row r="1281" ht="19.95" customHeight="1"/>
    <row r="1282" ht="19.95" customHeight="1"/>
    <row r="1283" ht="19.95" customHeight="1"/>
    <row r="1284" ht="19.95" customHeight="1"/>
    <row r="1285" ht="19.95" customHeight="1"/>
    <row r="1286" ht="19.95" customHeight="1"/>
    <row r="1287" ht="19.95" customHeight="1"/>
    <row r="1288" ht="19.95" customHeight="1"/>
    <row r="1289" ht="19.95" customHeight="1"/>
    <row r="1290" ht="19.95" customHeight="1"/>
    <row r="1291" ht="19.95" customHeight="1"/>
    <row r="1292" ht="19.95" customHeight="1"/>
    <row r="1293" ht="19.95" customHeight="1"/>
    <row r="1294" ht="19.95" customHeight="1"/>
    <row r="1295" ht="19.95" customHeight="1"/>
    <row r="1296" ht="19.95" customHeight="1"/>
    <row r="1297" ht="19.95" customHeight="1"/>
    <row r="1298" ht="19.95" customHeight="1"/>
    <row r="1299" ht="19.95" customHeight="1"/>
    <row r="1300" ht="19.95" customHeight="1"/>
    <row r="1301" ht="19.95" customHeight="1"/>
    <row r="1302" ht="19.95" customHeight="1"/>
    <row r="1303" ht="19.95" customHeight="1"/>
    <row r="1304" ht="19.95" customHeight="1"/>
    <row r="1305" ht="19.95" customHeight="1"/>
    <row r="1306" ht="19.95" customHeight="1"/>
    <row r="1307" ht="19.95" customHeight="1"/>
    <row r="1308" ht="19.95" customHeight="1"/>
    <row r="1309" ht="19.95" customHeight="1"/>
    <row r="1310" ht="19.95" customHeight="1"/>
    <row r="1311" ht="19.95" customHeight="1"/>
    <row r="1312" ht="19.95" customHeight="1"/>
    <row r="1313" ht="19.95" customHeight="1"/>
    <row r="1314" ht="19.95" customHeight="1"/>
    <row r="1315" ht="19.95" customHeight="1"/>
    <row r="1316" ht="19.95" customHeight="1"/>
    <row r="1317" ht="19.95" customHeight="1"/>
    <row r="1318" ht="19.95" customHeight="1"/>
    <row r="1319" ht="19.95" customHeight="1"/>
    <row r="1320" ht="19.95" customHeight="1"/>
    <row r="1321" ht="19.95" customHeight="1"/>
    <row r="1322" ht="19.95" customHeight="1"/>
    <row r="1323" ht="19.95" customHeight="1"/>
    <row r="1324" ht="19.95" customHeight="1"/>
    <row r="1325" ht="19.95" customHeight="1"/>
    <row r="1326" ht="19.95" customHeight="1"/>
    <row r="1327" ht="19.95" customHeight="1"/>
    <row r="1328" ht="19.95" customHeight="1"/>
    <row r="1329" ht="19.95" customHeight="1"/>
    <row r="1330" ht="19.95" customHeight="1"/>
    <row r="1331" ht="19.95" customHeight="1"/>
    <row r="1332" ht="19.95" customHeight="1"/>
    <row r="1333" ht="19.95" customHeight="1"/>
    <row r="1334" ht="19.95" customHeight="1"/>
    <row r="1335" ht="19.95" customHeight="1"/>
    <row r="1336" ht="19.95" customHeight="1"/>
    <row r="1337" ht="19.95" customHeight="1"/>
    <row r="1338" ht="19.95" customHeight="1"/>
    <row r="1339" ht="19.95" customHeight="1"/>
    <row r="1340" ht="19.95" customHeight="1"/>
    <row r="1341" ht="19.95" customHeight="1"/>
    <row r="1342" ht="19.95" customHeight="1"/>
    <row r="1343" ht="19.95" customHeight="1"/>
    <row r="1344" ht="19.95" customHeight="1"/>
    <row r="1345" ht="19.95" customHeight="1"/>
    <row r="1346" ht="19.95" customHeight="1"/>
    <row r="1347" ht="19.95" customHeight="1"/>
    <row r="1348" ht="19.95" customHeight="1"/>
    <row r="1349" ht="19.95" customHeight="1"/>
    <row r="1350" ht="19.95" customHeight="1"/>
    <row r="1351" ht="19.95" customHeight="1"/>
    <row r="1352" ht="19.95" customHeight="1"/>
    <row r="1353" ht="19.95" customHeight="1"/>
    <row r="1354" ht="19.95" customHeight="1"/>
    <row r="1355" ht="19.95" customHeight="1"/>
    <row r="1356" ht="19.95" customHeight="1"/>
    <row r="1357" ht="19.95" customHeight="1"/>
    <row r="1358" ht="19.95" customHeight="1"/>
    <row r="1359" ht="19.95" customHeight="1"/>
    <row r="1360" ht="19.95" customHeight="1"/>
    <row r="1361" ht="19.95" customHeight="1"/>
    <row r="1362" ht="19.95" customHeight="1"/>
    <row r="1363" ht="19.95" customHeight="1"/>
    <row r="1364" ht="19.95" customHeight="1"/>
    <row r="1365" ht="19.95" customHeight="1"/>
    <row r="1366" ht="19.95" customHeight="1"/>
    <row r="1367" ht="19.95" customHeight="1"/>
    <row r="1368" ht="19.95" customHeight="1"/>
    <row r="1369" ht="19.95" customHeight="1"/>
    <row r="1370" ht="19.95" customHeight="1"/>
    <row r="1371" ht="19.95" customHeight="1"/>
    <row r="1372" ht="19.95" customHeight="1"/>
    <row r="1373" ht="19.95" customHeight="1"/>
    <row r="1374" ht="19.95" customHeight="1"/>
    <row r="1375" ht="19.95" customHeight="1"/>
    <row r="1376" ht="19.95" customHeight="1"/>
    <row r="1377" ht="19.95" customHeight="1"/>
    <row r="1378" ht="19.95" customHeight="1"/>
    <row r="1379" ht="19.95" customHeight="1"/>
    <row r="1380" ht="19.95" customHeight="1"/>
    <row r="1381" ht="19.95" customHeight="1"/>
    <row r="1382" ht="19.95" customHeight="1"/>
    <row r="1383" ht="19.95" customHeight="1"/>
    <row r="1384" ht="19.95" customHeight="1"/>
    <row r="1385" ht="19.95" customHeight="1"/>
    <row r="1386" ht="19.95" customHeight="1"/>
    <row r="1387" ht="19.95" customHeight="1"/>
    <row r="1388" ht="19.95" customHeight="1"/>
    <row r="1389" ht="19.95" customHeight="1"/>
    <row r="1390" ht="19.95" customHeight="1"/>
    <row r="1391" ht="19.95" customHeight="1"/>
    <row r="1392" ht="19.95" customHeight="1"/>
    <row r="1393" ht="19.95" customHeight="1"/>
    <row r="1394" ht="19.95" customHeight="1"/>
    <row r="1395" ht="19.95" customHeight="1"/>
    <row r="1396" ht="19.95" customHeight="1"/>
    <row r="1397" ht="19.95" customHeight="1"/>
    <row r="1398" ht="19.95" customHeight="1"/>
    <row r="1399" ht="19.95" customHeight="1"/>
    <row r="1400" ht="19.95" customHeight="1"/>
    <row r="1401" ht="19.95" customHeight="1"/>
    <row r="1402" ht="19.95" customHeight="1"/>
    <row r="1403" ht="19.95" customHeight="1"/>
    <row r="1404" ht="19.95" customHeight="1"/>
    <row r="1405" ht="19.95" customHeight="1"/>
    <row r="1406" ht="19.95" customHeight="1"/>
    <row r="1407" ht="19.95" customHeight="1"/>
    <row r="1408" ht="19.95" customHeight="1"/>
    <row r="1409" ht="19.95" customHeight="1"/>
    <row r="1410" ht="19.95" customHeight="1"/>
    <row r="1411" ht="19.95" customHeight="1"/>
    <row r="1412" ht="19.95" customHeight="1"/>
    <row r="1413" ht="19.95" customHeight="1"/>
    <row r="1414" ht="19.95" customHeight="1"/>
    <row r="1415" ht="19.95" customHeight="1"/>
    <row r="1416" ht="19.95" customHeight="1"/>
    <row r="1417" ht="19.95" customHeight="1"/>
    <row r="1418" ht="19.95" customHeight="1"/>
    <row r="1419" ht="19.95" customHeight="1"/>
    <row r="1420" ht="19.95" customHeight="1"/>
    <row r="1421" ht="19.95" customHeight="1"/>
    <row r="1422" ht="19.95" customHeight="1"/>
    <row r="1423" ht="19.95" customHeight="1"/>
    <row r="1424" ht="100.05" customHeight="1"/>
    <row r="1425" ht="100.05" customHeight="1"/>
    <row r="1426" ht="100.05" customHeight="1"/>
    <row r="1427" ht="100.05" customHeight="1"/>
    <row r="1428" ht="100.05" customHeight="1"/>
    <row r="1429" ht="100.05" customHeight="1"/>
    <row r="1430" ht="100.05" customHeight="1"/>
    <row r="1431" ht="100.05" customHeight="1"/>
    <row r="1432" ht="100.05" customHeight="1"/>
    <row r="1433" ht="100.05" customHeight="1"/>
    <row r="1434" ht="100.05" customHeight="1"/>
    <row r="1435" ht="100.05" customHeight="1"/>
    <row r="1436" ht="100.05" customHeight="1"/>
    <row r="1437" ht="100.05" customHeight="1"/>
    <row r="1438" ht="100.05" customHeight="1"/>
    <row r="1439" ht="100.05" customHeight="1"/>
    <row r="1440" ht="100.05" customHeight="1"/>
    <row r="1441" ht="100.05" customHeight="1"/>
    <row r="1442" ht="100.05" customHeight="1"/>
    <row r="1443" ht="100.05" customHeight="1"/>
    <row r="1444" ht="100.05" customHeight="1"/>
    <row r="1445" ht="100.05" customHeight="1"/>
    <row r="1446" ht="100.05" customHeight="1"/>
    <row r="1447" ht="100.05" customHeight="1"/>
    <row r="1448" ht="100.05" customHeight="1"/>
    <row r="1449" ht="100.05" customHeight="1"/>
    <row r="1450" ht="100.05" customHeight="1"/>
    <row r="1451" ht="100.05" customHeight="1"/>
    <row r="1452" ht="100.05" customHeight="1"/>
    <row r="1453" ht="100.05" customHeight="1"/>
    <row r="1454" ht="100.05" customHeight="1"/>
    <row r="1455" ht="100.05" customHeight="1"/>
    <row r="1456" ht="100.05" customHeight="1"/>
    <row r="1457" ht="100.05" customHeight="1"/>
    <row r="1458" ht="100.05" customHeight="1"/>
    <row r="1459" ht="100.05" customHeight="1"/>
    <row r="1460" ht="100.05" customHeight="1"/>
    <row r="1461" ht="100.05" customHeight="1"/>
    <row r="1462" ht="100.05" customHeight="1"/>
    <row r="1463" ht="100.05" customHeight="1"/>
    <row r="1464" ht="100.05" customHeight="1"/>
    <row r="1465" ht="100.05" customHeight="1"/>
    <row r="1466" ht="100.05" customHeight="1"/>
    <row r="1467" ht="100.05" customHeight="1"/>
    <row r="1468" ht="100.05" customHeight="1"/>
    <row r="1469" ht="100.05" customHeight="1"/>
    <row r="1470" ht="100.05" customHeight="1"/>
    <row r="1471" ht="100.05" customHeight="1"/>
    <row r="1472" ht="100.05" customHeight="1"/>
    <row r="1473" ht="100.05" customHeight="1"/>
    <row r="1474" ht="100.05" customHeight="1"/>
    <row r="1475" ht="100.05" customHeight="1"/>
    <row r="1476" ht="100.05" customHeight="1"/>
    <row r="1477" ht="100.05" customHeight="1"/>
    <row r="1478" ht="100.05" customHeight="1"/>
    <row r="1479" ht="100.05" customHeight="1"/>
    <row r="1480" ht="100.05" customHeight="1"/>
    <row r="1481" ht="100.05" customHeight="1"/>
    <row r="1482" ht="100.05" customHeight="1"/>
    <row r="1483" ht="100.05" customHeight="1"/>
    <row r="1484" ht="100.05" customHeight="1"/>
    <row r="1485" ht="100.05" customHeight="1"/>
    <row r="1486" ht="100.05" customHeight="1"/>
    <row r="1487" ht="100.05" customHeight="1"/>
    <row r="1488" ht="100.05" customHeight="1"/>
    <row r="1489" ht="100.05" customHeight="1"/>
    <row r="1490" ht="100.05" customHeight="1"/>
    <row r="1491" ht="100.05" customHeight="1"/>
    <row r="1492" ht="100.05" customHeight="1"/>
    <row r="1493" ht="100.05" customHeight="1"/>
    <row r="1494" ht="100.05" customHeight="1"/>
    <row r="1495" ht="100.05" customHeight="1"/>
    <row r="1496" ht="100.05" customHeight="1"/>
    <row r="1497" ht="100.05" customHeight="1"/>
    <row r="1498" ht="100.05" customHeight="1"/>
    <row r="1499" ht="100.05" customHeight="1"/>
    <row r="1500" ht="100.05" customHeight="1"/>
    <row r="1501" ht="100.05" customHeight="1"/>
    <row r="1502" ht="100.05" customHeight="1"/>
    <row r="1503" ht="100.05" customHeight="1"/>
    <row r="1504" ht="100.05" customHeight="1"/>
    <row r="1505" ht="100.05" customHeight="1"/>
    <row r="1506" ht="100.05" customHeight="1"/>
    <row r="1507" ht="100.05" customHeight="1"/>
    <row r="1508" ht="100.05" customHeight="1"/>
    <row r="1509" ht="100.05" customHeight="1"/>
    <row r="1510" ht="100.05" customHeight="1"/>
    <row r="1511" ht="100.05" customHeight="1"/>
    <row r="1512" ht="100.05" customHeight="1"/>
    <row r="1513" ht="100.05" customHeight="1"/>
    <row r="1514" ht="100.05" customHeight="1"/>
    <row r="1515" ht="100.05" customHeight="1"/>
    <row r="1516" ht="100.05" customHeight="1"/>
    <row r="1517" ht="100.05" customHeight="1"/>
    <row r="1518" ht="100.05" customHeight="1"/>
    <row r="1519" ht="100.05" customHeight="1"/>
    <row r="1520" ht="100.05" customHeight="1"/>
    <row r="1521" ht="100.05" customHeight="1"/>
    <row r="1522" ht="100.05" customHeight="1"/>
    <row r="1523" ht="100.05" customHeight="1"/>
    <row r="1524" ht="100.05" customHeight="1"/>
    <row r="1525" ht="100.05" customHeight="1"/>
    <row r="1526" ht="100.05" customHeight="1"/>
    <row r="1527" ht="100.05" customHeight="1"/>
    <row r="1528" ht="100.05" customHeight="1"/>
    <row r="1529" ht="100.05" customHeight="1"/>
    <row r="1530" ht="100.05" customHeight="1"/>
    <row r="1531" ht="100.05" customHeight="1"/>
    <row r="1532" ht="100.05" customHeight="1"/>
    <row r="1533" ht="100.05" customHeight="1"/>
    <row r="1534" ht="100.05" customHeight="1"/>
    <row r="1535" ht="100.05" customHeight="1"/>
    <row r="1536" ht="100.05" customHeight="1"/>
    <row r="1537" ht="100.05" customHeight="1"/>
    <row r="1538" ht="100.05" customHeight="1"/>
    <row r="1539" ht="100.05" customHeight="1"/>
    <row r="1540" ht="100.05" customHeight="1"/>
    <row r="1541" ht="100.05" customHeight="1"/>
    <row r="1542" ht="100.05" customHeight="1"/>
    <row r="1543" ht="100.05" customHeight="1"/>
    <row r="1544" ht="100.05" customHeight="1"/>
    <row r="1545" ht="100.05" customHeight="1"/>
    <row r="1546" ht="100.05" customHeight="1"/>
    <row r="1547" ht="100.05" customHeight="1"/>
    <row r="1548" ht="100.05" customHeight="1"/>
    <row r="1549" ht="100.05" customHeight="1"/>
    <row r="1550" ht="100.05" customHeight="1"/>
    <row r="1551" ht="100.05" customHeight="1"/>
    <row r="1552" ht="100.05" customHeight="1"/>
    <row r="1553" ht="100.05" customHeight="1"/>
    <row r="1554" ht="100.05" customHeight="1"/>
    <row r="1555" ht="100.05" customHeight="1"/>
    <row r="1556" ht="100.05" customHeight="1"/>
    <row r="1557" ht="100.05" customHeight="1"/>
    <row r="1558" ht="100.05" customHeight="1"/>
    <row r="1559" ht="100.05" customHeight="1"/>
    <row r="1560" ht="100.05" customHeight="1"/>
    <row r="1561" ht="100.05" customHeight="1"/>
    <row r="1562" ht="100.05" customHeight="1"/>
    <row r="1563" ht="100.05" customHeight="1"/>
    <row r="1564" ht="100.05" customHeight="1"/>
    <row r="1565" ht="100.05" customHeight="1"/>
    <row r="1566" ht="100.05" customHeight="1"/>
    <row r="1567" ht="100.05" customHeight="1"/>
    <row r="1568" ht="100.05" customHeight="1"/>
    <row r="1569" ht="100.05" customHeight="1"/>
    <row r="1570" ht="100.05" customHeight="1"/>
    <row r="1571" ht="100.05" customHeight="1"/>
    <row r="1572" ht="100.05" customHeight="1"/>
    <row r="1573" ht="100.05" customHeight="1"/>
    <row r="1574" ht="100.05" customHeight="1"/>
    <row r="1575" ht="100.05" customHeight="1"/>
    <row r="1576" ht="100.05" customHeight="1"/>
    <row r="1577" ht="100.05" customHeight="1"/>
    <row r="1578" ht="100.05" customHeight="1"/>
    <row r="1579" ht="100.05" customHeight="1"/>
    <row r="1580" ht="100.05" customHeight="1"/>
    <row r="1581" ht="100.05" customHeight="1"/>
    <row r="1582" ht="100.05" customHeight="1"/>
    <row r="1583" ht="100.05" customHeight="1"/>
    <row r="1584" ht="100.05" customHeight="1"/>
    <row r="1585" ht="100.05" customHeight="1"/>
    <row r="1586" ht="100.05" customHeight="1"/>
    <row r="1587" ht="100.05" customHeight="1"/>
    <row r="1588" ht="100.05" customHeight="1"/>
    <row r="1589" ht="100.05" customHeight="1"/>
    <row r="1590" ht="100.05" customHeight="1"/>
    <row r="1591" ht="100.05" customHeight="1"/>
    <row r="1592" ht="100.05" customHeight="1"/>
    <row r="1593" ht="100.05" customHeight="1"/>
    <row r="1594" ht="100.05" customHeight="1"/>
    <row r="1595" ht="100.05" customHeight="1"/>
    <row r="1596" ht="100.05" customHeight="1"/>
    <row r="1597" ht="100.05" customHeight="1"/>
    <row r="1598" ht="100.05" customHeight="1"/>
    <row r="1599" ht="100.05" customHeight="1"/>
    <row r="1600" ht="100.05" customHeight="1"/>
    <row r="1601" ht="100.05" customHeight="1"/>
    <row r="1602" ht="100.05" customHeight="1"/>
    <row r="1603" ht="100.05" customHeight="1"/>
    <row r="1604" ht="100.05" customHeight="1"/>
    <row r="1605" ht="100.05" customHeight="1"/>
    <row r="1606" ht="100.05" customHeight="1"/>
    <row r="1607" ht="100.05" customHeight="1"/>
    <row r="1608" ht="100.05" customHeight="1"/>
    <row r="1609" ht="100.05" customHeight="1"/>
    <row r="1610" ht="100.05" customHeight="1"/>
    <row r="1611" ht="100.05" customHeight="1"/>
    <row r="1612" ht="100.05" customHeight="1"/>
    <row r="1613" ht="100.05" customHeight="1"/>
    <row r="1614" ht="100.05" customHeight="1"/>
    <row r="1615" ht="100.05" customHeight="1"/>
    <row r="1616" ht="100.05" customHeight="1"/>
    <row r="1617" ht="100.05" customHeight="1"/>
    <row r="1618" ht="100.05" customHeight="1"/>
    <row r="1619" ht="100.05" customHeight="1"/>
    <row r="1620" ht="100.05" customHeight="1"/>
    <row r="1621" ht="100.05" customHeight="1"/>
    <row r="1622" ht="100.05" customHeight="1"/>
    <row r="1623" ht="100.05" customHeight="1"/>
    <row r="1624" ht="100.05" customHeight="1"/>
    <row r="1625" ht="100.05" customHeight="1"/>
    <row r="1626" ht="100.05" customHeight="1"/>
    <row r="1627" ht="100.05" customHeight="1"/>
    <row r="1628" ht="100.05" customHeight="1"/>
    <row r="1629" ht="100.05" customHeight="1"/>
    <row r="1630" ht="100.05" customHeight="1"/>
    <row r="1631" ht="100.05" customHeight="1"/>
    <row r="1632" ht="100.05" customHeight="1"/>
    <row r="1633" ht="100.05" customHeight="1"/>
    <row r="1634" ht="100.05" customHeight="1"/>
    <row r="1635" ht="100.05" customHeight="1"/>
    <row r="1636" ht="100.05" customHeight="1"/>
    <row r="1637" ht="100.05" customHeight="1"/>
    <row r="1638" ht="100.05" customHeight="1"/>
    <row r="1639" ht="100.05" customHeight="1"/>
    <row r="1640" ht="100.05" customHeight="1"/>
    <row r="1641" ht="100.05" customHeight="1"/>
    <row r="1642" ht="100.05" customHeight="1"/>
    <row r="1643" ht="100.05" customHeight="1"/>
    <row r="1644" ht="100.05" customHeight="1"/>
    <row r="1645" ht="100.05" customHeight="1"/>
    <row r="1646" ht="100.05" customHeight="1"/>
    <row r="1647" ht="100.05" customHeight="1"/>
    <row r="1648" ht="100.05" customHeight="1"/>
    <row r="1649" ht="100.05" customHeight="1"/>
    <row r="1650" ht="100.05" customHeight="1"/>
    <row r="1651" ht="100.05" customHeight="1"/>
    <row r="1652" ht="100.05" customHeight="1"/>
    <row r="1653" ht="100.05" customHeight="1"/>
    <row r="1654" ht="100.05" customHeight="1"/>
    <row r="1655" ht="100.05" customHeight="1"/>
    <row r="1656" ht="100.05" customHeight="1"/>
    <row r="1657" ht="100.05" customHeight="1"/>
    <row r="1658" ht="100.05" customHeight="1"/>
    <row r="1659" ht="100.05" customHeight="1"/>
    <row r="1660" ht="100.05" customHeight="1"/>
    <row r="1661" ht="100.05" customHeight="1"/>
    <row r="1662" ht="100.05" customHeight="1"/>
    <row r="1663" ht="100.05" customHeight="1"/>
    <row r="1664" ht="100.05" customHeight="1"/>
    <row r="1665" ht="100.05" customHeight="1"/>
    <row r="1666" ht="100.05" customHeight="1"/>
    <row r="1667" ht="100.05" customHeight="1"/>
    <row r="1668" ht="100.05" customHeight="1"/>
    <row r="1669" ht="100.05" customHeight="1"/>
    <row r="1670" ht="100.05" customHeight="1"/>
    <row r="1671" ht="100.05" customHeight="1"/>
    <row r="1672" ht="100.05" customHeight="1"/>
    <row r="1673" ht="100.05" customHeight="1"/>
    <row r="1674" ht="100.05" customHeight="1"/>
    <row r="1675" ht="100.05" customHeight="1"/>
    <row r="1676" ht="100.05" customHeight="1"/>
    <row r="1677" ht="100.05" customHeight="1"/>
    <row r="1678" ht="100.05" customHeight="1"/>
    <row r="1679" ht="100.05" customHeight="1"/>
    <row r="1680" ht="100.05" customHeight="1"/>
    <row r="1681" ht="100.05" customHeight="1"/>
    <row r="1682" ht="100.05" customHeight="1"/>
    <row r="1683" ht="100.05" customHeight="1"/>
    <row r="1684" ht="100.05" customHeight="1"/>
    <row r="1685" ht="100.05" customHeight="1"/>
    <row r="1686" ht="100.05" customHeight="1"/>
    <row r="1687" ht="100.05" customHeight="1"/>
    <row r="1688" ht="100.05" customHeight="1"/>
    <row r="1689" ht="100.05" customHeight="1"/>
    <row r="1690" ht="100.05" customHeight="1"/>
    <row r="1691" ht="100.05" customHeight="1"/>
    <row r="1692" ht="100.05" customHeight="1"/>
    <row r="1693" ht="100.05" customHeight="1"/>
    <row r="1694" ht="100.05" customHeight="1"/>
    <row r="1695" ht="100.05" customHeight="1"/>
    <row r="1696" ht="100.05" customHeight="1"/>
    <row r="1697" ht="100.05" customHeight="1"/>
    <row r="1698" ht="100.05" customHeight="1"/>
    <row r="1699" ht="100.05" customHeight="1"/>
    <row r="1700" ht="100.05" customHeight="1"/>
    <row r="1701" ht="100.05" customHeight="1"/>
    <row r="1702" ht="100.05" customHeight="1"/>
    <row r="1703" ht="100.05" customHeight="1"/>
    <row r="1704" ht="100.05" customHeight="1"/>
    <row r="1705" ht="100.05" customHeight="1"/>
    <row r="1706" ht="100.05" customHeight="1"/>
    <row r="1707" ht="100.05" customHeight="1"/>
    <row r="1708" ht="100.05" customHeight="1"/>
    <row r="1709" ht="100.05" customHeight="1"/>
    <row r="1710" ht="100.05" customHeight="1"/>
    <row r="1711" ht="100.05" customHeight="1"/>
    <row r="1712" ht="100.05" customHeight="1"/>
    <row r="1713" ht="100.05" customHeight="1"/>
    <row r="1714" ht="100.05" customHeight="1"/>
    <row r="1715" ht="100.05" customHeight="1"/>
    <row r="1716" ht="100.05" customHeight="1"/>
    <row r="1717" ht="100.05" customHeight="1"/>
    <row r="1718" ht="100.05" customHeight="1"/>
    <row r="1719" ht="100.05" customHeight="1"/>
    <row r="1720" ht="100.05" customHeight="1"/>
    <row r="1721" ht="100.05" customHeight="1"/>
    <row r="1722" ht="100.05" customHeight="1"/>
    <row r="1723" ht="100.05" customHeight="1"/>
    <row r="1724" ht="100.05" customHeight="1"/>
    <row r="1725" ht="100.05" customHeight="1"/>
    <row r="1726" ht="100.05" customHeight="1"/>
    <row r="1727" ht="100.05" customHeight="1"/>
    <row r="1728" ht="100.05" customHeight="1"/>
    <row r="1729" ht="100.05" customHeight="1"/>
    <row r="1730" ht="100.05" customHeight="1"/>
    <row r="1731" ht="100.05" customHeight="1"/>
    <row r="1732" ht="100.05" customHeight="1"/>
    <row r="1733" ht="100.05" customHeight="1"/>
    <row r="1734" ht="100.05" customHeight="1"/>
    <row r="1735" ht="100.05" customHeight="1"/>
    <row r="1736" ht="100.05" customHeight="1"/>
    <row r="1737" ht="100.05" customHeight="1"/>
    <row r="1738" ht="100.05" customHeight="1"/>
    <row r="1739" ht="100.05" customHeight="1"/>
    <row r="1740" ht="100.05" customHeight="1"/>
    <row r="1741" ht="100.05" customHeight="1"/>
    <row r="1742" ht="100.05" customHeight="1"/>
    <row r="1743" ht="100.05" customHeight="1"/>
    <row r="1744" ht="100.05" customHeight="1"/>
    <row r="1745" ht="100.05" customHeight="1"/>
    <row r="1746" ht="100.05" customHeight="1"/>
    <row r="1747" ht="100.05" customHeight="1"/>
    <row r="1748" ht="100.05" customHeight="1"/>
    <row r="1749" ht="100.05" customHeight="1"/>
    <row r="1750" ht="100.05" customHeight="1"/>
    <row r="1751" ht="100.05" customHeight="1"/>
    <row r="1752" ht="100.05" customHeight="1"/>
    <row r="1753" ht="100.05" customHeight="1"/>
    <row r="1754" ht="100.05" customHeight="1"/>
    <row r="1755" ht="100.05" customHeight="1"/>
    <row r="1756" ht="100.05" customHeight="1"/>
    <row r="1757" ht="100.05" customHeight="1"/>
    <row r="1758" ht="100.05" customHeight="1"/>
    <row r="1759" ht="100.05" customHeight="1"/>
    <row r="1760" ht="100.05" customHeight="1"/>
    <row r="1761" ht="100.05" customHeight="1"/>
    <row r="1762" ht="100.05" customHeight="1"/>
    <row r="1763" ht="100.05" customHeight="1"/>
    <row r="1764" ht="100.05" customHeight="1"/>
    <row r="1765" ht="100.05" customHeight="1"/>
    <row r="1766" ht="100.05" customHeight="1"/>
    <row r="1767" ht="100.05" customHeight="1"/>
    <row r="1768" ht="100.05" customHeight="1"/>
    <row r="1769" ht="100.05" customHeight="1"/>
    <row r="1770" ht="100.05" customHeight="1"/>
    <row r="1771" ht="100.05" customHeight="1"/>
    <row r="1772" ht="100.05" customHeight="1"/>
    <row r="1773" ht="100.05" customHeight="1"/>
    <row r="1774" ht="100.05" customHeight="1"/>
    <row r="1775" ht="100.05" customHeight="1"/>
    <row r="1776" ht="100.05" customHeight="1"/>
    <row r="1777" ht="100.05" customHeight="1"/>
    <row r="1778" ht="100.05" customHeight="1"/>
    <row r="1779" ht="100.05" customHeight="1"/>
    <row r="1780" ht="100.05" customHeight="1"/>
    <row r="1781" ht="100.05" customHeight="1"/>
    <row r="1782" ht="100.05" customHeight="1"/>
    <row r="1783" ht="100.05" customHeight="1"/>
    <row r="1784" ht="100.05" customHeight="1"/>
    <row r="1785" ht="100.05" customHeight="1"/>
    <row r="1786" ht="100.05" customHeight="1"/>
    <row r="1787" ht="100.05" customHeight="1"/>
    <row r="1788" ht="100.05" customHeight="1"/>
    <row r="1789" ht="100.05" customHeight="1"/>
    <row r="1790" ht="100.05" customHeight="1"/>
    <row r="1791" ht="100.05" customHeight="1"/>
    <row r="1792" ht="100.05" customHeight="1"/>
    <row r="1793" ht="100.05" customHeight="1"/>
    <row r="1794" ht="100.05" customHeight="1"/>
    <row r="1795" ht="100.05" customHeight="1"/>
    <row r="1796" ht="100.05" customHeight="1"/>
    <row r="1797" ht="100.05" customHeight="1"/>
    <row r="1798" ht="100.05" customHeight="1"/>
    <row r="1799" ht="100.05" customHeight="1"/>
    <row r="1800" ht="100.05" customHeight="1"/>
    <row r="1801" ht="100.05" customHeight="1"/>
    <row r="1802" ht="100.05" customHeight="1"/>
    <row r="1803" ht="100.05" customHeight="1"/>
    <row r="1804" ht="100.05" customHeight="1"/>
    <row r="1805" ht="100.05" customHeight="1"/>
    <row r="1806" ht="100.05" customHeight="1"/>
    <row r="1807" ht="100.05" customHeight="1"/>
    <row r="1808" ht="100.05" customHeight="1"/>
    <row r="1809" ht="100.05" customHeight="1"/>
    <row r="1810" ht="100.05" customHeight="1"/>
    <row r="1811" ht="100.05" customHeight="1"/>
    <row r="1812" ht="100.05" customHeight="1"/>
    <row r="1813" ht="100.05" customHeight="1"/>
    <row r="1814" ht="100.05" customHeight="1"/>
    <row r="1815" ht="100.05" customHeight="1"/>
    <row r="1816" ht="100.05" customHeight="1"/>
    <row r="1817" ht="100.05" customHeight="1"/>
    <row r="1818" ht="100.05" customHeight="1"/>
    <row r="1819" ht="100.05" customHeight="1"/>
    <row r="1820" ht="100.05" customHeight="1"/>
    <row r="1821" ht="100.05" customHeight="1"/>
    <row r="1822" ht="100.05" customHeight="1"/>
    <row r="1823" ht="100.05" customHeight="1"/>
    <row r="1824" ht="100.05" customHeight="1"/>
    <row r="1825" ht="100.05" customHeight="1"/>
    <row r="1826" ht="100.05" customHeight="1"/>
    <row r="1827" ht="100.05" customHeight="1"/>
    <row r="1828" ht="100.05" customHeight="1"/>
    <row r="1829" ht="100.05" customHeight="1"/>
    <row r="1830" ht="100.05" customHeight="1"/>
    <row r="1831" ht="100.05" customHeight="1"/>
    <row r="1832" ht="100.05" customHeight="1"/>
    <row r="1833" ht="100.05" customHeight="1"/>
    <row r="1834" ht="100.05" customHeight="1"/>
    <row r="1835" ht="100.05" customHeight="1"/>
    <row r="1836" ht="100.05" customHeight="1"/>
    <row r="1837" ht="100.05" customHeight="1"/>
    <row r="1838" ht="100.05" customHeight="1"/>
    <row r="1839" ht="100.05" customHeight="1"/>
    <row r="1840" ht="100.05" customHeight="1"/>
    <row r="1841" ht="100.05" customHeight="1"/>
    <row r="1842" ht="100.05" customHeight="1"/>
    <row r="1843" ht="100.05" customHeight="1"/>
    <row r="1844" ht="100.05" customHeight="1"/>
    <row r="1845" ht="100.05" customHeight="1"/>
    <row r="1846" ht="100.05" customHeight="1"/>
    <row r="1847" ht="100.05" customHeight="1"/>
    <row r="1848" ht="100.05" customHeight="1"/>
    <row r="1849" ht="100.05" customHeight="1"/>
    <row r="1850" ht="100.05" customHeight="1"/>
    <row r="1851" ht="100.05" customHeight="1"/>
    <row r="1852" ht="100.05" customHeight="1"/>
    <row r="1853" ht="100.05" customHeight="1"/>
    <row r="1854" ht="100.05" customHeight="1"/>
    <row r="1855" ht="100.05" customHeight="1"/>
    <row r="1856" ht="100.05" customHeight="1"/>
    <row r="1857" ht="100.05" customHeight="1"/>
    <row r="1858" ht="100.05" customHeight="1"/>
    <row r="1859" ht="100.05" customHeight="1"/>
    <row r="1860" ht="100.05" customHeight="1"/>
    <row r="1861" ht="100.05" customHeight="1"/>
    <row r="1862" ht="100.05" customHeight="1"/>
    <row r="1863" ht="100.05" customHeight="1"/>
    <row r="1864" ht="100.05" customHeight="1"/>
    <row r="1865" ht="100.05" customHeight="1"/>
    <row r="1866" ht="100.05" customHeight="1"/>
    <row r="1867" ht="100.05" customHeight="1"/>
    <row r="1868" ht="100.05" customHeight="1"/>
    <row r="1869" ht="100.05" customHeight="1"/>
    <row r="1870" ht="100.05" customHeight="1"/>
    <row r="1871" ht="100.05" customHeight="1"/>
    <row r="1872" ht="100.05" customHeight="1"/>
    <row r="1873" ht="100.05" customHeight="1"/>
    <row r="1874" ht="100.05" customHeight="1"/>
    <row r="1875" ht="100.05" customHeight="1"/>
    <row r="1876" ht="100.05" customHeight="1"/>
    <row r="1877" ht="100.05" customHeight="1"/>
    <row r="1878" ht="100.05" customHeight="1"/>
    <row r="1879" ht="100.05" customHeight="1"/>
    <row r="1880" ht="100.05" customHeight="1"/>
    <row r="1881" ht="100.05" customHeight="1"/>
    <row r="1882" ht="100.05" customHeight="1"/>
    <row r="1883" ht="100.05" customHeight="1"/>
    <row r="1884" ht="100.05" customHeight="1"/>
    <row r="1885" ht="100.05" customHeight="1"/>
    <row r="1886" ht="100.05" customHeight="1"/>
    <row r="1887" ht="100.05" customHeight="1"/>
    <row r="1888" ht="100.05" customHeight="1"/>
    <row r="1889" ht="100.05" customHeight="1"/>
    <row r="1890" ht="100.05" customHeight="1"/>
    <row r="1891" ht="100.05" customHeight="1"/>
    <row r="1892" ht="100.05" customHeight="1"/>
    <row r="1893" ht="100.05" customHeight="1"/>
    <row r="1894" ht="100.05" customHeight="1"/>
    <row r="1895" ht="100.05" customHeight="1"/>
    <row r="1896" ht="100.05" customHeight="1"/>
    <row r="1897" ht="100.05" customHeight="1"/>
    <row r="1898" ht="100.05" customHeight="1"/>
    <row r="1899" ht="100.05" customHeight="1"/>
    <row r="1900" ht="100.05" customHeight="1"/>
    <row r="1901" ht="100.05" customHeight="1"/>
    <row r="1902" ht="100.05" customHeight="1"/>
    <row r="1903" ht="100.05" customHeight="1"/>
    <row r="1904" ht="100.05" customHeight="1"/>
    <row r="1905" ht="100.05" customHeight="1"/>
    <row r="1906" ht="100.05" customHeight="1"/>
    <row r="1907" ht="100.05" customHeight="1"/>
    <row r="1908" ht="100.05" customHeight="1"/>
    <row r="1909" ht="100.05" customHeight="1"/>
    <row r="1910" ht="100.05" customHeight="1"/>
    <row r="1911" ht="100.05" customHeight="1"/>
    <row r="1912" ht="100.05" customHeight="1"/>
    <row r="1913" ht="100.05" customHeight="1"/>
    <row r="1914" ht="100.05" customHeight="1"/>
    <row r="1915" ht="100.05" customHeight="1"/>
    <row r="1916" ht="100.05" customHeight="1"/>
    <row r="1917" ht="100.05" customHeight="1"/>
    <row r="1918" ht="100.05" customHeight="1"/>
    <row r="1919" ht="100.05" customHeight="1"/>
    <row r="1920" ht="100.05" customHeight="1"/>
    <row r="1921" ht="100.05" customHeight="1"/>
    <row r="1922" ht="100.05" customHeight="1"/>
    <row r="1923" ht="100.05" customHeight="1"/>
    <row r="1924" ht="100.05" customHeight="1"/>
    <row r="1925" ht="100.05" customHeight="1"/>
    <row r="1926" ht="100.05" customHeight="1"/>
    <row r="1927" ht="100.05" customHeight="1"/>
    <row r="1928" ht="100.05" customHeight="1"/>
    <row r="1929" ht="100.05" customHeight="1"/>
    <row r="1930" ht="100.05" customHeight="1"/>
    <row r="1931" ht="100.05" customHeight="1"/>
    <row r="1932" ht="100.05" customHeight="1"/>
    <row r="1933" ht="100.05" customHeight="1"/>
    <row r="1934" ht="100.05" customHeight="1"/>
    <row r="1935" ht="100.05" customHeight="1"/>
    <row r="1936" ht="100.05" customHeight="1"/>
    <row r="1937" ht="100.05" customHeight="1"/>
    <row r="1938" ht="100.05" customHeight="1"/>
    <row r="1939" ht="100.05" customHeight="1"/>
    <row r="1940" ht="100.05" customHeight="1"/>
    <row r="1941" ht="100.05" customHeight="1"/>
    <row r="1942" ht="100.05" customHeight="1"/>
    <row r="1943" ht="100.05" customHeight="1"/>
    <row r="1944" ht="100.05" customHeight="1"/>
    <row r="1945" ht="100.05" customHeight="1"/>
    <row r="1946" ht="100.05" customHeight="1"/>
    <row r="1947" ht="100.05" customHeight="1"/>
    <row r="1948" ht="100.05" customHeight="1"/>
    <row r="1949" ht="100.05" customHeight="1"/>
    <row r="1950" ht="100.05" customHeight="1"/>
    <row r="1951" ht="100.05" customHeight="1"/>
    <row r="1952" ht="100.05" customHeight="1"/>
    <row r="1953" ht="100.05" customHeight="1"/>
    <row r="1954" ht="100.05" customHeight="1"/>
    <row r="1955" ht="100.05" customHeight="1"/>
    <row r="1956" ht="100.05" customHeight="1"/>
    <row r="1957" ht="100.05" customHeight="1"/>
    <row r="1958" ht="100.05" customHeight="1"/>
    <row r="1959" ht="100.05" customHeight="1"/>
    <row r="1960" ht="100.05" customHeight="1"/>
    <row r="1961" ht="100.05" customHeight="1"/>
    <row r="1962" ht="100.05" customHeight="1"/>
    <row r="1963" ht="100.05" customHeight="1"/>
    <row r="1964" ht="100.05" customHeight="1"/>
    <row r="1965" ht="100.05" customHeight="1"/>
    <row r="1966" ht="100.05" customHeight="1"/>
    <row r="1967" ht="100.05" customHeight="1"/>
    <row r="1968" ht="100.05" customHeight="1"/>
    <row r="1969" ht="100.05" customHeight="1"/>
    <row r="1970" ht="100.05" customHeight="1"/>
    <row r="1971" ht="100.05" customHeight="1"/>
    <row r="1972" ht="100.05" customHeight="1"/>
    <row r="1973" ht="100.05" customHeight="1"/>
    <row r="1974" ht="100.05" customHeight="1"/>
    <row r="1975" ht="100.05" customHeight="1"/>
    <row r="1976" ht="100.05" customHeight="1"/>
    <row r="1977" ht="100.05" customHeight="1"/>
    <row r="1978" ht="100.05" customHeight="1"/>
    <row r="1979" ht="100.05" customHeight="1"/>
    <row r="1980" ht="100.05" customHeight="1"/>
    <row r="1981" ht="100.05" customHeight="1"/>
    <row r="1982" ht="100.05" customHeight="1"/>
    <row r="1983" ht="100.05" customHeight="1"/>
    <row r="1984" ht="100.05" customHeight="1"/>
    <row r="1985" ht="100.05" customHeight="1"/>
    <row r="1986" ht="100.05" customHeight="1"/>
    <row r="1987" ht="100.05" customHeight="1"/>
    <row r="1988" ht="100.05" customHeight="1"/>
    <row r="1989" ht="100.05" customHeight="1"/>
    <row r="1990" ht="100.05" customHeight="1"/>
    <row r="1991" ht="100.05" customHeight="1"/>
    <row r="1992" ht="100.05" customHeight="1"/>
    <row r="1993" ht="100.05" customHeight="1"/>
    <row r="1994" ht="100.05" customHeight="1"/>
    <row r="1995" ht="100.05" customHeight="1"/>
    <row r="1996" ht="100.05" customHeight="1"/>
    <row r="1997" ht="100.05" customHeight="1"/>
    <row r="1998" ht="100.05" customHeight="1"/>
    <row r="1999" ht="100.05" customHeight="1"/>
    <row r="2000" ht="100.05" customHeight="1"/>
    <row r="2001" ht="100.05" customHeight="1"/>
    <row r="2002" ht="100.05" customHeight="1"/>
    <row r="2003" ht="100.05" customHeight="1"/>
    <row r="2004" ht="100.05" customHeight="1"/>
    <row r="2005" ht="100.05" customHeight="1"/>
    <row r="2006" ht="100.05" customHeight="1"/>
    <row r="2007" ht="100.05" customHeight="1"/>
    <row r="2008" ht="100.05" customHeight="1"/>
    <row r="2009" ht="100.05" customHeight="1"/>
    <row r="2010" ht="100.05" customHeight="1"/>
    <row r="2011" ht="100.05" customHeight="1"/>
    <row r="2012" ht="100.05" customHeight="1"/>
    <row r="2013" ht="100.05" customHeight="1"/>
    <row r="2014" ht="100.05" customHeight="1"/>
    <row r="2015" ht="100.05" customHeight="1"/>
    <row r="2016" ht="100.05" customHeight="1"/>
    <row r="2017" ht="100.05" customHeight="1"/>
    <row r="2018" ht="100.05" customHeight="1"/>
    <row r="2019" ht="100.05" customHeight="1"/>
    <row r="2020" ht="100.05" customHeight="1"/>
    <row r="2021" ht="100.05" customHeight="1"/>
    <row r="2022" ht="100.05" customHeight="1"/>
    <row r="2023" ht="100.05" customHeight="1"/>
    <row r="2024" ht="100.05" customHeight="1"/>
    <row r="2025" ht="100.05" customHeight="1"/>
    <row r="2026" ht="100.05" customHeight="1"/>
    <row r="2027" ht="100.05" customHeight="1"/>
    <row r="2028" ht="100.05" customHeight="1"/>
    <row r="2029" ht="100.05" customHeight="1"/>
    <row r="2030" ht="100.05" customHeight="1"/>
    <row r="2031" ht="100.05" customHeight="1"/>
    <row r="2032" ht="100.05" customHeight="1"/>
    <row r="2033" ht="100.05" customHeight="1"/>
    <row r="2034" ht="100.05" customHeight="1"/>
    <row r="2035" ht="100.05" customHeight="1"/>
    <row r="2036" ht="100.05" customHeight="1"/>
    <row r="2037" ht="100.05" customHeight="1"/>
    <row r="2038" ht="100.05" customHeight="1"/>
    <row r="2039" ht="100.05" customHeight="1"/>
    <row r="2040" ht="100.05" customHeight="1"/>
    <row r="2041" ht="100.05" customHeight="1"/>
    <row r="2042" ht="100.05" customHeight="1"/>
    <row r="2043" ht="100.05" customHeight="1"/>
    <row r="2044" ht="100.05" customHeight="1"/>
    <row r="2045" ht="100.05" customHeight="1"/>
    <row r="2046" ht="100.05" customHeight="1"/>
    <row r="2047" ht="100.05" customHeight="1"/>
    <row r="2048" ht="100.05" customHeight="1"/>
    <row r="2049" ht="100.05" customHeight="1"/>
    <row r="2050" ht="100.05" customHeight="1"/>
    <row r="2051" ht="100.05" customHeight="1"/>
    <row r="2052" ht="100.05" customHeight="1"/>
    <row r="2053" ht="100.05" customHeight="1"/>
    <row r="2054" ht="100.05" customHeight="1"/>
    <row r="2055" ht="100.05" customHeight="1"/>
    <row r="2056" ht="100.05" customHeight="1"/>
    <row r="2057" ht="100.05" customHeight="1"/>
    <row r="2058" ht="100.05" customHeight="1"/>
    <row r="2059" ht="100.05" customHeight="1"/>
    <row r="2060" ht="100.05" customHeight="1"/>
    <row r="2061" ht="100.05" customHeight="1"/>
    <row r="2062" ht="100.05" customHeight="1"/>
    <row r="2063" ht="100.05" customHeight="1"/>
    <row r="2064" ht="100.05" customHeight="1"/>
    <row r="2065" ht="100.05" customHeight="1"/>
    <row r="2066" ht="100.05" customHeight="1"/>
    <row r="2067" ht="100.05" customHeight="1"/>
    <row r="2068" ht="100.05" customHeight="1"/>
    <row r="2069" ht="100.05" customHeight="1"/>
    <row r="2070" ht="100.05" customHeight="1"/>
    <row r="2071" ht="100.05" customHeight="1"/>
    <row r="2072" ht="100.05" customHeight="1"/>
    <row r="2073" ht="100.05" customHeight="1"/>
    <row r="2074" ht="100.05" customHeight="1"/>
    <row r="2075" ht="100.05" customHeight="1"/>
    <row r="2076" ht="100.05" customHeight="1"/>
    <row r="2077" ht="100.05" customHeight="1"/>
    <row r="2078" ht="100.05" customHeight="1"/>
    <row r="2079" ht="100.05" customHeight="1"/>
    <row r="2080" ht="100.05" customHeight="1"/>
    <row r="2081" ht="100.05" customHeight="1"/>
    <row r="2082" ht="100.05" customHeight="1"/>
    <row r="2083" ht="100.05" customHeight="1"/>
    <row r="2084" ht="100.05" customHeight="1"/>
    <row r="2085" ht="100.05" customHeight="1"/>
    <row r="2086" ht="100.05" customHeight="1"/>
    <row r="2087" ht="100.05" customHeight="1"/>
    <row r="2088" ht="100.05" customHeight="1"/>
    <row r="2089" ht="100.05" customHeight="1"/>
    <row r="2090" ht="100.05" customHeight="1"/>
    <row r="2091" ht="100.05" customHeight="1"/>
    <row r="2092" ht="100.05" customHeight="1"/>
    <row r="2093" ht="100.05" customHeight="1"/>
    <row r="2094" ht="100.05" customHeight="1"/>
    <row r="2095" ht="100.05" customHeight="1"/>
    <row r="2096" ht="100.05" customHeight="1"/>
    <row r="2097" ht="100.05" customHeight="1"/>
    <row r="2098" ht="100.05" customHeight="1"/>
    <row r="2099" ht="100.05" customHeight="1"/>
    <row r="2100" ht="100.05" customHeight="1"/>
    <row r="2101" ht="100.05" customHeight="1"/>
    <row r="2102" ht="100.05" customHeight="1"/>
    <row r="2103" ht="100.05" customHeight="1"/>
    <row r="2104" ht="100.05" customHeight="1"/>
    <row r="2105" ht="100.05" customHeight="1"/>
    <row r="2106" ht="100.05" customHeight="1"/>
    <row r="2107" ht="100.05" customHeight="1"/>
    <row r="2108" ht="100.05" customHeight="1"/>
    <row r="2109" ht="100.05" customHeight="1"/>
    <row r="2110" ht="100.05" customHeight="1"/>
    <row r="2111" ht="100.05" customHeight="1"/>
    <row r="2112" ht="100.05" customHeight="1"/>
    <row r="2113" ht="100.05" customHeight="1"/>
    <row r="2114" ht="100.05" customHeight="1"/>
    <row r="2115" ht="100.05" customHeight="1"/>
    <row r="2116" ht="100.05" customHeight="1"/>
    <row r="2117" ht="100.05" customHeight="1"/>
    <row r="2118" ht="100.05" customHeight="1"/>
    <row r="2119" ht="100.05" customHeight="1"/>
    <row r="2120" ht="100.05" customHeight="1"/>
    <row r="2121" ht="100.05" customHeight="1"/>
    <row r="2122" ht="100.05" customHeight="1"/>
    <row r="2123" ht="100.05" customHeight="1"/>
    <row r="2124" ht="100.05" customHeight="1"/>
    <row r="2125" ht="100.05" customHeight="1"/>
    <row r="2126" ht="100.05" customHeight="1"/>
    <row r="2127" ht="100.05" customHeight="1"/>
    <row r="2128" ht="100.05" customHeight="1"/>
    <row r="2129" ht="100.05" customHeight="1"/>
    <row r="2130" ht="100.05" customHeight="1"/>
    <row r="2131" ht="100.05" customHeight="1"/>
    <row r="2132" ht="100.05" customHeight="1"/>
    <row r="2133" ht="100.05" customHeight="1"/>
    <row r="2134" ht="100.05" customHeight="1"/>
    <row r="2135" ht="100.05" customHeight="1"/>
    <row r="2136" ht="100.05" customHeight="1"/>
    <row r="2137" ht="100.05" customHeight="1"/>
    <row r="2138" ht="100.05" customHeight="1"/>
    <row r="2139" ht="100.05" customHeight="1"/>
    <row r="2140" ht="100.05" customHeight="1"/>
    <row r="2141" ht="100.05" customHeight="1"/>
    <row r="2142" ht="100.05" customHeight="1"/>
    <row r="2143" ht="100.05" customHeight="1"/>
    <row r="2144" ht="100.05" customHeight="1"/>
    <row r="2145" ht="100.05" customHeight="1"/>
    <row r="2146" ht="100.05" customHeight="1"/>
    <row r="2147" ht="100.05" customHeight="1"/>
    <row r="2148" ht="100.05" customHeight="1"/>
    <row r="2149" ht="100.05" customHeight="1"/>
    <row r="2150" ht="100.05" customHeight="1"/>
    <row r="2151" ht="100.05" customHeight="1"/>
    <row r="2152" ht="100.05" customHeight="1"/>
    <row r="2153" ht="100.05" customHeight="1"/>
    <row r="2154" ht="100.05" customHeight="1"/>
    <row r="2155" ht="100.05" customHeight="1"/>
    <row r="2156" ht="100.05" customHeight="1"/>
    <row r="2157" ht="100.05" customHeight="1"/>
    <row r="2158" ht="100.05" customHeight="1"/>
    <row r="2159" ht="100.05" customHeight="1"/>
    <row r="2160" ht="100.05" customHeight="1"/>
    <row r="2161" ht="100.05" customHeight="1"/>
    <row r="2162" ht="100.05" customHeight="1"/>
    <row r="2163" ht="100.05" customHeight="1"/>
    <row r="2164" ht="100.05" customHeight="1"/>
    <row r="2165" ht="100.05" customHeight="1"/>
    <row r="2166" ht="100.05" customHeight="1"/>
    <row r="2167" ht="100.05" customHeight="1"/>
    <row r="2168" ht="100.05" customHeight="1"/>
    <row r="2169" ht="100.05" customHeight="1"/>
    <row r="2170" ht="100.05" customHeight="1"/>
    <row r="2171" ht="100.05" customHeight="1"/>
    <row r="2172" ht="100.05" customHeight="1"/>
    <row r="2173" ht="100.05" customHeight="1"/>
    <row r="2174" ht="100.05" customHeight="1"/>
    <row r="2175" ht="100.05" customHeight="1"/>
    <row r="2176" ht="100.05" customHeight="1"/>
    <row r="2177" ht="100.05" customHeight="1"/>
    <row r="2178" ht="100.05" customHeight="1"/>
    <row r="2179" ht="100.05" customHeight="1"/>
    <row r="2180" ht="100.05" customHeight="1"/>
    <row r="2181" ht="100.05" customHeight="1"/>
    <row r="2182" ht="100.05" customHeight="1"/>
    <row r="2183" ht="100.05" customHeight="1"/>
    <row r="2184" ht="100.05" customHeight="1"/>
    <row r="2185" ht="100.05" customHeight="1"/>
    <row r="2186" ht="100.05" customHeight="1"/>
    <row r="2187" ht="100.05" customHeight="1"/>
    <row r="2188" ht="100.05" customHeight="1"/>
    <row r="2189" ht="100.05" customHeight="1"/>
    <row r="2190" ht="100.05" customHeight="1"/>
    <row r="2191" ht="100.05" customHeight="1"/>
    <row r="2192" ht="100.05" customHeight="1"/>
    <row r="2193" ht="100.05" customHeight="1"/>
    <row r="2194" ht="100.05" customHeight="1"/>
    <row r="2195" ht="100.05" customHeight="1"/>
    <row r="2196" ht="100.05" customHeight="1"/>
    <row r="2197" ht="100.05" customHeight="1"/>
    <row r="2198" ht="100.05" customHeight="1"/>
    <row r="2199" ht="100.05" customHeight="1"/>
    <row r="2200" ht="100.05" customHeight="1"/>
    <row r="2201" ht="100.05" customHeight="1"/>
    <row r="2202" ht="100.05" customHeight="1"/>
    <row r="2203" ht="100.05" customHeight="1"/>
    <row r="2204" ht="100.05" customHeight="1"/>
    <row r="2205" ht="100.05" customHeight="1"/>
    <row r="2206" ht="100.05" customHeight="1"/>
    <row r="2207" ht="100.05" customHeight="1"/>
    <row r="2208" ht="100.05" customHeight="1"/>
    <row r="2209" ht="100.05" customHeight="1"/>
    <row r="2210" ht="100.05" customHeight="1"/>
    <row r="2211" ht="100.05" customHeight="1"/>
    <row r="2212" ht="100.05" customHeight="1"/>
    <row r="2213" ht="100.05" customHeight="1"/>
    <row r="2214" ht="100.05" customHeight="1"/>
    <row r="2215" ht="100.05" customHeight="1"/>
    <row r="2216" ht="100.05" customHeight="1"/>
    <row r="2217" ht="100.05" customHeight="1"/>
    <row r="2218" ht="100.05" customHeight="1"/>
    <row r="2219" ht="100.05" customHeight="1"/>
    <row r="2220" ht="100.05" customHeight="1"/>
    <row r="2221" ht="100.05" customHeight="1"/>
    <row r="2222" ht="100.05" customHeight="1"/>
    <row r="2223" ht="100.05" customHeight="1"/>
    <row r="2224" ht="100.05" customHeight="1"/>
    <row r="2225" ht="100.05" customHeight="1"/>
    <row r="2226" ht="100.05" customHeight="1"/>
    <row r="2227" ht="100.05" customHeight="1"/>
    <row r="2228" ht="100.05" customHeight="1"/>
    <row r="2229" ht="100.05" customHeight="1"/>
    <row r="2230" ht="100.05" customHeight="1"/>
    <row r="2231" ht="100.05" customHeight="1"/>
    <row r="2232" ht="100.05" customHeight="1"/>
    <row r="2233" ht="100.05" customHeight="1"/>
    <row r="2234" ht="100.05" customHeight="1"/>
    <row r="2235" ht="100.05" customHeight="1"/>
    <row r="2236" ht="100.05" customHeight="1"/>
    <row r="2237" ht="100.05" customHeight="1"/>
    <row r="2238" ht="100.05" customHeight="1"/>
    <row r="2239" ht="100.05" customHeight="1"/>
    <row r="2240" ht="100.05" customHeight="1"/>
    <row r="2241" ht="100.05" customHeight="1"/>
    <row r="2242" ht="100.05" customHeight="1"/>
    <row r="2243" ht="100.05" customHeight="1"/>
    <row r="2244" ht="100.05" customHeight="1"/>
    <row r="2245" ht="100.05" customHeight="1"/>
    <row r="2246" ht="100.05" customHeight="1"/>
    <row r="2247" ht="100.05" customHeight="1"/>
    <row r="2248" ht="100.05" customHeight="1"/>
    <row r="2249" ht="100.05" customHeight="1"/>
    <row r="2250" ht="100.05" customHeight="1"/>
    <row r="2251" ht="100.05" customHeight="1"/>
    <row r="2252" ht="100.05" customHeight="1"/>
    <row r="2253" ht="100.05" customHeight="1"/>
    <row r="2254" ht="100.05" customHeight="1"/>
    <row r="2255" ht="100.05" customHeight="1"/>
    <row r="2256" ht="100.05" customHeight="1"/>
    <row r="2257" ht="100.05" customHeight="1"/>
    <row r="2258" ht="100.05" customHeight="1"/>
    <row r="2259" ht="100.05" customHeight="1"/>
    <row r="2260" ht="100.05" customHeight="1"/>
    <row r="2261" ht="100.05" customHeight="1"/>
    <row r="2262" ht="100.05" customHeight="1"/>
    <row r="2263" ht="100.05" customHeight="1"/>
    <row r="2264" ht="100.05" customHeight="1"/>
    <row r="2265" ht="100.05" customHeight="1"/>
    <row r="2266" ht="100.05" customHeight="1"/>
    <row r="2267" ht="100.05" customHeight="1"/>
    <row r="2268" ht="100.05" customHeight="1"/>
    <row r="2269" ht="100.05" customHeight="1"/>
    <row r="2270" ht="100.05" customHeight="1"/>
    <row r="2271" ht="100.05" customHeight="1"/>
    <row r="2272" ht="100.05" customHeight="1"/>
    <row r="2273" ht="100.05" customHeight="1"/>
    <row r="2274" ht="100.05" customHeight="1"/>
    <row r="2275" ht="100.05" customHeight="1"/>
    <row r="2276" ht="100.05" customHeight="1"/>
    <row r="2277" ht="100.05" customHeight="1"/>
    <row r="2278" ht="100.05" customHeight="1"/>
    <row r="2279" ht="100.05" customHeight="1"/>
    <row r="2280" ht="100.05" customHeight="1"/>
    <row r="2281" ht="100.05" customHeight="1"/>
    <row r="2282" ht="100.05" customHeight="1"/>
    <row r="2283" ht="100.05" customHeight="1"/>
    <row r="2284" ht="100.05" customHeight="1"/>
    <row r="2285" ht="100.05" customHeight="1"/>
    <row r="2286" ht="100.05" customHeight="1"/>
    <row r="2287" ht="100.05" customHeight="1"/>
    <row r="2288" ht="100.05" customHeight="1"/>
    <row r="2289" ht="100.05" customHeight="1"/>
    <row r="2290" ht="100.05" customHeight="1"/>
    <row r="2291" ht="100.05" customHeight="1"/>
    <row r="2292" ht="100.05" customHeight="1"/>
    <row r="2293" ht="100.05" customHeight="1"/>
    <row r="2294" ht="100.05" customHeight="1"/>
    <row r="2295" ht="100.05" customHeight="1"/>
    <row r="2296" ht="100.05" customHeight="1"/>
    <row r="2297" ht="100.05" customHeight="1"/>
    <row r="2298" ht="100.05" customHeight="1"/>
    <row r="2299" ht="100.05" customHeight="1"/>
    <row r="2300" ht="100.05" customHeight="1"/>
    <row r="2301" ht="100.05" customHeight="1"/>
    <row r="2302" ht="100.05" customHeight="1"/>
    <row r="2303" ht="100.05" customHeight="1"/>
    <row r="2304" ht="100.05" customHeight="1"/>
    <row r="2305" ht="100.05" customHeight="1"/>
    <row r="2306" ht="100.05" customHeight="1"/>
    <row r="2307" ht="100.05" customHeight="1"/>
    <row r="2308" ht="100.05" customHeight="1"/>
    <row r="2309" ht="100.05" customHeight="1"/>
    <row r="2310" ht="100.05" customHeight="1"/>
    <row r="2311" ht="100.05" customHeight="1"/>
    <row r="2312" ht="100.05" customHeight="1"/>
    <row r="2313" ht="100.05" customHeight="1"/>
    <row r="2314" ht="100.05" customHeight="1"/>
    <row r="2315" ht="100.05" customHeight="1"/>
    <row r="2316" ht="100.05" customHeight="1"/>
    <row r="2317" ht="100.05" customHeight="1"/>
    <row r="2318" ht="100.05" customHeight="1"/>
    <row r="2319" ht="100.05" customHeight="1"/>
    <row r="2320" ht="100.05" customHeight="1"/>
    <row r="2321" ht="100.05" customHeight="1"/>
    <row r="2322" ht="100.05" customHeight="1"/>
    <row r="2323" ht="100.05" customHeight="1"/>
    <row r="2324" ht="100.05" customHeight="1"/>
    <row r="2325" ht="100.05" customHeight="1"/>
    <row r="2326" ht="100.05" customHeight="1"/>
    <row r="2327" ht="100.05" customHeight="1"/>
    <row r="2328" ht="100.05" customHeight="1"/>
    <row r="2329" ht="100.05" customHeight="1"/>
    <row r="2330" ht="100.05" customHeight="1"/>
    <row r="2331" ht="100.05" customHeight="1"/>
    <row r="2332" ht="100.05" customHeight="1"/>
    <row r="2333" ht="100.05" customHeight="1"/>
    <row r="2334" ht="100.05" customHeight="1"/>
    <row r="2335" ht="100.05" customHeight="1"/>
    <row r="2336" ht="100.05" customHeight="1"/>
    <row r="2337" ht="100.05" customHeight="1"/>
    <row r="2338" ht="100.05" customHeight="1"/>
    <row r="2339" ht="100.05" customHeight="1"/>
    <row r="2340" ht="100.05" customHeight="1"/>
    <row r="2341" ht="100.05" customHeight="1"/>
    <row r="2342" ht="100.05" customHeight="1"/>
    <row r="2343" ht="100.05" customHeight="1"/>
    <row r="2344" ht="100.05" customHeight="1"/>
    <row r="2345" ht="100.05" customHeight="1"/>
    <row r="2346" ht="100.05" customHeight="1"/>
    <row r="2347" ht="100.05" customHeight="1"/>
    <row r="2348" ht="100.05" customHeight="1"/>
    <row r="2349" ht="100.05" customHeight="1"/>
    <row r="2350" ht="100.05" customHeight="1"/>
    <row r="2351" ht="100.05" customHeight="1"/>
    <row r="2352" ht="100.05" customHeight="1"/>
    <row r="2353" ht="100.05" customHeight="1"/>
    <row r="2354" ht="100.05" customHeight="1"/>
    <row r="2355" ht="100.05" customHeight="1"/>
    <row r="2356" ht="100.05" customHeight="1"/>
    <row r="2357" ht="100.05" customHeight="1"/>
    <row r="2358" ht="100.05" customHeight="1"/>
    <row r="2359" ht="100.05" customHeight="1"/>
    <row r="2360" ht="100.05" customHeight="1"/>
    <row r="2361" ht="100.05" customHeight="1"/>
    <row r="2362" ht="100.05" customHeight="1"/>
    <row r="2363" ht="100.05" customHeight="1"/>
    <row r="2364" ht="100.05" customHeight="1"/>
    <row r="2365" ht="100.05" customHeight="1"/>
    <row r="2366" ht="100.05" customHeight="1"/>
    <row r="2367" ht="100.05" customHeight="1"/>
    <row r="2368" ht="100.05" customHeight="1"/>
    <row r="2369" ht="100.05" customHeight="1"/>
    <row r="2370" ht="100.05" customHeight="1"/>
    <row r="2371" ht="100.05" customHeight="1"/>
    <row r="2372" ht="100.05" customHeight="1"/>
    <row r="2373" ht="100.05" customHeight="1"/>
    <row r="2374" ht="100.05" customHeight="1"/>
    <row r="2375" ht="100.05" customHeight="1"/>
    <row r="2376" ht="100.05" customHeight="1"/>
    <row r="2377" ht="100.05" customHeight="1"/>
    <row r="2378" ht="100.05" customHeight="1"/>
    <row r="2379" ht="100.05" customHeight="1"/>
    <row r="2380" ht="100.05" customHeight="1"/>
    <row r="2381" ht="100.05" customHeight="1"/>
    <row r="2382" ht="100.05" customHeight="1"/>
    <row r="2383" ht="100.05" customHeight="1"/>
    <row r="2384" ht="100.05" customHeight="1"/>
    <row r="2385" ht="100.05" customHeight="1"/>
    <row r="2386" ht="100.05" customHeight="1"/>
    <row r="2387" ht="100.05" customHeight="1"/>
    <row r="2388" ht="100.05" customHeight="1"/>
    <row r="2389" ht="100.05" customHeight="1"/>
    <row r="2390" ht="100.05" customHeight="1"/>
    <row r="2391" ht="100.05" customHeight="1"/>
    <row r="2392" ht="100.05" customHeight="1"/>
    <row r="2393" ht="100.05" customHeight="1"/>
    <row r="2394" ht="100.05" customHeight="1"/>
    <row r="2395" ht="100.05" customHeight="1"/>
    <row r="2396" ht="100.05" customHeight="1"/>
    <row r="2397" ht="100.05" customHeight="1"/>
    <row r="2398" ht="100.05" customHeight="1"/>
    <row r="2399" ht="100.05" customHeight="1"/>
    <row r="2400" ht="100.05" customHeight="1"/>
    <row r="2401" ht="100.05" customHeight="1"/>
    <row r="2402" ht="100.05" customHeight="1"/>
    <row r="2403" ht="100.05" customHeight="1"/>
    <row r="2404" ht="100.05" customHeight="1"/>
    <row r="2405" ht="100.05" customHeight="1"/>
    <row r="2406" ht="100.05" customHeight="1"/>
    <row r="2407" ht="100.05" customHeight="1"/>
    <row r="2408" ht="100.05" customHeight="1"/>
    <row r="2409" ht="100.05" customHeight="1"/>
    <row r="2410" ht="100.05" customHeight="1"/>
    <row r="2411" ht="100.05" customHeight="1"/>
    <row r="2412" ht="100.05" customHeight="1"/>
    <row r="2413" ht="100.05" customHeight="1"/>
    <row r="2414" ht="100.05" customHeight="1"/>
    <row r="2415" ht="100.05" customHeight="1"/>
    <row r="2416" ht="100.05" customHeight="1"/>
    <row r="2417" ht="100.05" customHeight="1"/>
    <row r="2418" ht="100.05" customHeight="1"/>
    <row r="2419" ht="100.05" customHeight="1"/>
    <row r="2420" ht="100.05" customHeight="1"/>
    <row r="2421" ht="100.05" customHeight="1"/>
    <row r="2422" ht="100.05" customHeight="1"/>
    <row r="2423" ht="100.05" customHeight="1"/>
    <row r="2424" ht="100.05" customHeight="1"/>
    <row r="2425" ht="100.05" customHeight="1"/>
    <row r="2426" ht="100.05" customHeight="1"/>
    <row r="2427" ht="100.05" customHeight="1"/>
    <row r="2428" ht="100.05" customHeight="1"/>
    <row r="2429" ht="100.05" customHeight="1"/>
    <row r="2430" ht="100.05" customHeight="1"/>
    <row r="2431" ht="100.05" customHeight="1"/>
    <row r="2432" ht="100.05" customHeight="1"/>
    <row r="2433" ht="100.05" customHeight="1"/>
    <row r="2434" ht="100.05" customHeight="1"/>
    <row r="2435" ht="100.05" customHeight="1"/>
    <row r="2436" ht="100.05" customHeight="1"/>
    <row r="2437" ht="100.05" customHeight="1"/>
    <row r="2438" ht="100.05" customHeight="1"/>
    <row r="2439" ht="100.05" customHeight="1"/>
    <row r="2440" ht="100.05" customHeight="1"/>
    <row r="2441" ht="100.05" customHeight="1"/>
    <row r="2442" ht="100.05" customHeight="1"/>
    <row r="2443" ht="100.05" customHeight="1"/>
    <row r="2444" ht="100.05" customHeight="1"/>
    <row r="2445" ht="100.05" customHeight="1"/>
    <row r="2446" ht="100.05" customHeight="1"/>
    <row r="2447" ht="100.05" customHeight="1"/>
    <row r="2448" ht="100.05" customHeight="1"/>
    <row r="2449" ht="100.05" customHeight="1"/>
    <row r="2450" ht="100.05" customHeight="1"/>
    <row r="2451" ht="100.05" customHeight="1"/>
    <row r="2452" ht="100.05" customHeight="1"/>
    <row r="2453" ht="100.05" customHeight="1"/>
    <row r="2454" ht="100.05" customHeight="1"/>
    <row r="2455" ht="100.05" customHeight="1"/>
    <row r="2456" ht="100.05" customHeight="1"/>
    <row r="2457" ht="100.05" customHeight="1"/>
    <row r="2458" ht="100.05" customHeight="1"/>
    <row r="2459" ht="100.05" customHeight="1"/>
    <row r="2460" ht="100.05" customHeight="1"/>
    <row r="2461" ht="100.05" customHeight="1"/>
    <row r="2462" ht="100.05" customHeight="1"/>
    <row r="2463" ht="100.05" customHeight="1"/>
    <row r="2464" ht="100.05" customHeight="1"/>
    <row r="2465" ht="100.05" customHeight="1"/>
    <row r="2466" ht="100.05" customHeight="1"/>
    <row r="2467" ht="100.05" customHeight="1"/>
    <row r="2468" ht="100.05" customHeight="1"/>
    <row r="2469" ht="100.05" customHeight="1"/>
    <row r="2470" ht="100.05" customHeight="1"/>
    <row r="2471" ht="100.05" customHeight="1"/>
    <row r="2472" ht="100.05" customHeight="1"/>
    <row r="2473" ht="100.05" customHeight="1"/>
    <row r="2474" ht="100.05" customHeight="1"/>
    <row r="2475" ht="100.05" customHeight="1"/>
    <row r="2476" ht="100.05" customHeight="1"/>
    <row r="2477" ht="100.05" customHeight="1"/>
    <row r="2478" ht="100.05" customHeight="1"/>
    <row r="2479" ht="100.05" customHeight="1"/>
    <row r="2480" ht="100.05" customHeight="1"/>
    <row r="2481" ht="100.05" customHeight="1"/>
    <row r="2482" ht="100.05" customHeight="1"/>
    <row r="2483" ht="100.05" customHeight="1"/>
    <row r="2484" ht="100.05" customHeight="1"/>
    <row r="2485" ht="100.05" customHeight="1"/>
    <row r="2486" ht="100.05" customHeight="1"/>
    <row r="2487" ht="100.05" customHeight="1"/>
    <row r="2488" ht="100.05" customHeight="1"/>
    <row r="2489" ht="100.05" customHeight="1"/>
    <row r="2490" ht="100.05" customHeight="1"/>
    <row r="2491" ht="100.05" customHeight="1"/>
    <row r="2492" ht="100.05" customHeight="1"/>
    <row r="2493" ht="100.05" customHeight="1"/>
    <row r="2494" ht="100.05" customHeight="1"/>
    <row r="2495" ht="100.05" customHeight="1"/>
    <row r="2496" ht="100.05" customHeight="1"/>
    <row r="2497" ht="100.05" customHeight="1"/>
    <row r="2498" ht="100.05" customHeight="1"/>
    <row r="2499" ht="100.05" customHeight="1"/>
    <row r="2500" ht="100.05" customHeight="1"/>
    <row r="2501" ht="100.05" customHeight="1"/>
    <row r="2502" ht="100.05" customHeight="1"/>
    <row r="2503" ht="100.05" customHeight="1"/>
    <row r="2504" ht="100.05" customHeight="1"/>
    <row r="2505" ht="100.05" customHeight="1"/>
    <row r="2506" ht="100.05" customHeight="1"/>
    <row r="2507" ht="100.05" customHeight="1"/>
    <row r="2508" ht="100.05" customHeight="1"/>
    <row r="2509" ht="100.05" customHeight="1"/>
    <row r="2510" ht="100.05" customHeight="1"/>
    <row r="2511" ht="100.05" customHeight="1"/>
    <row r="2512" ht="100.05" customHeight="1"/>
    <row r="2513" ht="100.05" customHeight="1"/>
    <row r="2514" ht="100.05" customHeight="1"/>
    <row r="2515" ht="100.05" customHeight="1"/>
    <row r="2516" ht="100.05" customHeight="1"/>
    <row r="2517" ht="100.05" customHeight="1"/>
    <row r="2518" ht="100.05" customHeight="1"/>
    <row r="2519" ht="100.05" customHeight="1"/>
    <row r="2520" ht="100.05" customHeight="1"/>
    <row r="2521" ht="100.05" customHeight="1"/>
    <row r="2522" ht="100.05" customHeight="1"/>
    <row r="2523" ht="100.05" customHeight="1"/>
    <row r="2524" ht="100.05" customHeight="1"/>
    <row r="2525" ht="100.05" customHeight="1"/>
    <row r="2526" ht="100.05" customHeight="1"/>
    <row r="2527" ht="100.05" customHeight="1"/>
    <row r="2528" ht="100.05" customHeight="1"/>
    <row r="2529" ht="100.05" customHeight="1"/>
    <row r="2530" ht="100.05" customHeight="1"/>
    <row r="2531" ht="100.05" customHeight="1"/>
    <row r="2532" ht="100.05" customHeight="1"/>
    <row r="2533" ht="100.05" customHeight="1"/>
    <row r="2534" ht="100.05" customHeight="1"/>
    <row r="2535" ht="100.05" customHeight="1"/>
    <row r="2536" ht="100.05" customHeight="1"/>
    <row r="2537" ht="100.05" customHeight="1"/>
    <row r="2538" ht="100.05" customHeight="1"/>
    <row r="2539" ht="100.05" customHeight="1"/>
    <row r="2540" ht="100.05" customHeight="1"/>
    <row r="2541" ht="100.05" customHeight="1"/>
    <row r="2542" ht="100.05" customHeight="1"/>
    <row r="2543" ht="100.05" customHeight="1"/>
    <row r="2544" ht="100.05" customHeight="1"/>
    <row r="2545" ht="100.05" customHeight="1"/>
    <row r="2546" ht="100.05" customHeight="1"/>
    <row r="2547" ht="100.05" customHeight="1"/>
    <row r="2548" ht="100.05" customHeight="1"/>
    <row r="2549" ht="100.05" customHeight="1"/>
    <row r="2550" ht="100.05" customHeight="1"/>
    <row r="2551" ht="100.05" customHeight="1"/>
    <row r="2552" ht="100.05" customHeight="1"/>
    <row r="2553" ht="100.05" customHeight="1"/>
    <row r="2554" ht="100.05" customHeight="1"/>
    <row r="2555" ht="100.05" customHeight="1"/>
    <row r="2556" ht="100.05" customHeight="1"/>
    <row r="2557" ht="100.05" customHeight="1"/>
    <row r="2558" ht="100.05" customHeight="1"/>
    <row r="2559" ht="100.05" customHeight="1"/>
    <row r="2560" ht="100.05" customHeight="1"/>
    <row r="2561" ht="100.05" customHeight="1"/>
    <row r="2562" ht="100.05" customHeight="1"/>
    <row r="2563" ht="100.05" customHeight="1"/>
    <row r="2564" ht="100.05" customHeight="1"/>
    <row r="2565" ht="100.05" customHeight="1"/>
    <row r="2566" ht="100.05" customHeight="1"/>
    <row r="2567" ht="100.05" customHeight="1"/>
    <row r="2568" ht="100.05" customHeight="1"/>
    <row r="2569" ht="100.05" customHeight="1"/>
    <row r="2570" ht="100.05" customHeight="1"/>
    <row r="2571" ht="100.05" customHeight="1"/>
    <row r="2572" ht="100.05" customHeight="1"/>
    <row r="2573" ht="100.05" customHeight="1"/>
    <row r="2574" ht="100.05" customHeight="1"/>
    <row r="2575" ht="100.05" customHeight="1"/>
    <row r="2576" ht="100.05" customHeight="1"/>
    <row r="2577" ht="100.05" customHeight="1"/>
    <row r="2578" ht="100.05" customHeight="1"/>
    <row r="2579" ht="100.05" customHeight="1"/>
    <row r="2580" ht="100.05" customHeight="1"/>
    <row r="2581" ht="100.05" customHeight="1"/>
    <row r="2582" ht="100.05" customHeight="1"/>
    <row r="2583" ht="100.05" customHeight="1"/>
    <row r="2584" ht="100.05" customHeight="1"/>
    <row r="2585" ht="100.05" customHeight="1"/>
    <row r="2586" ht="100.05" customHeight="1"/>
    <row r="2587" ht="100.05" customHeight="1"/>
    <row r="2588" ht="100.05" customHeight="1"/>
    <row r="2589" ht="100.05" customHeight="1"/>
    <row r="2590" ht="100.05" customHeight="1"/>
    <row r="2591" ht="100.05" customHeight="1"/>
    <row r="2592" ht="100.05" customHeight="1"/>
    <row r="2593" ht="100.05" customHeight="1"/>
    <row r="2594" ht="100.05" customHeight="1"/>
    <row r="2595" ht="100.05" customHeight="1"/>
    <row r="2596" ht="100.05" customHeight="1"/>
    <row r="2597" ht="100.05" customHeight="1"/>
    <row r="2598" ht="100.05" customHeight="1"/>
    <row r="2599" ht="100.05" customHeight="1"/>
    <row r="2600" ht="100.05" customHeight="1"/>
    <row r="2601" ht="100.05" customHeight="1"/>
    <row r="2602" ht="100.05" customHeight="1"/>
    <row r="2603" ht="100.05" customHeight="1"/>
    <row r="2604" ht="100.05" customHeight="1"/>
    <row r="2605" ht="100.05" customHeight="1"/>
    <row r="2606" ht="100.05" customHeight="1"/>
    <row r="2607" ht="100.05" customHeight="1"/>
    <row r="2608" ht="100.05" customHeight="1"/>
    <row r="2609" ht="100.05" customHeight="1"/>
    <row r="2610" ht="100.05" customHeight="1"/>
    <row r="2611" ht="100.05" customHeight="1"/>
    <row r="2612" ht="100.05" customHeight="1"/>
    <row r="2613" ht="100.05" customHeight="1"/>
    <row r="2614" ht="100.05" customHeight="1"/>
    <row r="2615" ht="100.05" customHeight="1"/>
    <row r="2616" ht="100.05" customHeight="1"/>
    <row r="2617" ht="100.05" customHeight="1"/>
    <row r="2618" ht="100.05" customHeight="1"/>
    <row r="2619" ht="100.05" customHeight="1"/>
    <row r="2620" ht="100.05" customHeight="1"/>
    <row r="2621" ht="100.05" customHeight="1"/>
    <row r="2622" ht="100.05" customHeight="1"/>
    <row r="2623" ht="100.05" customHeight="1"/>
    <row r="2624" ht="100.05" customHeight="1"/>
    <row r="2625" ht="100.05" customHeight="1"/>
    <row r="2626" ht="100.05" customHeight="1"/>
    <row r="2627" ht="100.05" customHeight="1"/>
    <row r="2628" ht="100.05" customHeight="1"/>
    <row r="2629" ht="100.05" customHeight="1"/>
    <row r="2630" ht="100.05" customHeight="1"/>
    <row r="2631" ht="100.05" customHeight="1"/>
    <row r="2632" ht="100.05" customHeight="1"/>
    <row r="2633" ht="100.05" customHeight="1"/>
    <row r="2634" ht="100.05" customHeight="1"/>
    <row r="2635" ht="100.05" customHeight="1"/>
    <row r="2636" ht="100.05" customHeight="1"/>
    <row r="2637" ht="100.05" customHeight="1"/>
    <row r="2638" ht="100.05" customHeight="1"/>
    <row r="2639" ht="100.05" customHeight="1"/>
    <row r="2640" ht="100.05" customHeight="1"/>
    <row r="2641" ht="100.05" customHeight="1"/>
    <row r="2642" ht="100.05" customHeight="1"/>
    <row r="2643" ht="100.05" customHeight="1"/>
    <row r="2644" ht="100.05" customHeight="1"/>
    <row r="2645" ht="100.05" customHeight="1"/>
    <row r="2646" ht="100.05" customHeight="1"/>
    <row r="2647" ht="100.05" customHeight="1"/>
    <row r="2648" ht="100.05" customHeight="1"/>
    <row r="2649" ht="100.05" customHeight="1"/>
    <row r="2650" ht="100.05" customHeight="1"/>
    <row r="2651" ht="100.05" customHeight="1"/>
    <row r="2652" ht="100.05" customHeight="1"/>
    <row r="2653" ht="100.05" customHeight="1"/>
    <row r="2654" ht="100.05" customHeight="1"/>
    <row r="2655" ht="100.05" customHeight="1"/>
    <row r="2656" ht="100.05" customHeight="1"/>
    <row r="2657" ht="100.05" customHeight="1"/>
    <row r="2658" ht="100.05" customHeight="1"/>
    <row r="2659" ht="100.05" customHeight="1"/>
    <row r="2660" ht="100.05" customHeight="1"/>
    <row r="2661" ht="100.05" customHeight="1"/>
    <row r="2662" ht="100.05" customHeight="1"/>
    <row r="2663" ht="100.05" customHeight="1"/>
    <row r="2664" ht="100.05" customHeight="1"/>
    <row r="2665" ht="100.05" customHeight="1"/>
    <row r="2666" ht="100.05" customHeight="1"/>
    <row r="2667" ht="100.05" customHeight="1"/>
    <row r="2668" ht="100.05" customHeight="1"/>
    <row r="2669" ht="100.05" customHeight="1"/>
    <row r="2670" ht="100.05" customHeight="1"/>
    <row r="2671" ht="100.05" customHeight="1"/>
    <row r="2672" ht="100.05" customHeight="1"/>
    <row r="2673" ht="100.05" customHeight="1"/>
    <row r="2674" ht="100.05" customHeight="1"/>
    <row r="2675" ht="100.05" customHeight="1"/>
    <row r="2676" ht="100.05" customHeight="1"/>
    <row r="2677" ht="100.05" customHeight="1"/>
    <row r="2678" ht="100.05" customHeight="1"/>
    <row r="2679" ht="100.05" customHeight="1"/>
    <row r="2680" ht="100.05" customHeight="1"/>
    <row r="2681" ht="100.05" customHeight="1"/>
    <row r="2682" ht="100.05" customHeight="1"/>
    <row r="2683" ht="100.05" customHeight="1"/>
    <row r="2684" ht="100.05" customHeight="1"/>
    <row r="2685" ht="100.05" customHeight="1"/>
    <row r="2686" ht="100.05" customHeight="1"/>
    <row r="2687" ht="100.05" customHeight="1"/>
    <row r="2688" ht="100.05" customHeight="1"/>
    <row r="2689" ht="100.05" customHeight="1"/>
    <row r="2690" ht="100.05" customHeight="1"/>
    <row r="2691" ht="100.05" customHeight="1"/>
    <row r="2692" ht="100.05" customHeight="1"/>
    <row r="2693" ht="100.05" customHeight="1"/>
    <row r="2694" ht="100.05" customHeight="1"/>
    <row r="2695" ht="100.05" customHeight="1"/>
    <row r="2696" ht="100.05" customHeight="1"/>
    <row r="2697" ht="100.05" customHeight="1"/>
    <row r="2698" ht="100.05" customHeight="1"/>
    <row r="2699" ht="100.05" customHeight="1"/>
    <row r="2700" ht="100.05" customHeight="1"/>
    <row r="2701" ht="100.05" customHeight="1"/>
    <row r="2702" ht="100.05" customHeight="1"/>
    <row r="2703" ht="100.05" customHeight="1"/>
    <row r="2704" ht="100.05" customHeight="1"/>
    <row r="2705" ht="100.05" customHeight="1"/>
    <row r="2706" ht="100.05" customHeight="1"/>
    <row r="2707" ht="100.05" customHeight="1"/>
    <row r="2708" ht="100.05" customHeight="1"/>
    <row r="2709" ht="100.05" customHeight="1"/>
    <row r="2710" ht="100.05" customHeight="1"/>
    <row r="2711" ht="100.05" customHeight="1"/>
    <row r="2712" ht="100.05" customHeight="1"/>
    <row r="2713" ht="100.05" customHeight="1"/>
    <row r="2714" ht="100.05" customHeight="1"/>
    <row r="2715" ht="100.05" customHeight="1"/>
    <row r="2716" ht="100.05" customHeight="1"/>
    <row r="2717" ht="100.05" customHeight="1"/>
    <row r="2718" ht="100.05" customHeight="1"/>
    <row r="2719" ht="100.05" customHeight="1"/>
    <row r="2720" ht="100.05" customHeight="1"/>
    <row r="2721" ht="100.05" customHeight="1"/>
    <row r="2722" ht="100.05" customHeight="1"/>
    <row r="2723" ht="100.05" customHeight="1"/>
    <row r="2724" ht="100.05" customHeight="1"/>
    <row r="2725" ht="100.05" customHeight="1"/>
    <row r="2726" ht="100.05" customHeight="1"/>
    <row r="2727" ht="100.05" customHeight="1"/>
    <row r="2728" ht="100.05" customHeight="1"/>
    <row r="2729" ht="100.05" customHeight="1"/>
    <row r="2730" ht="100.05" customHeight="1"/>
    <row r="2731" ht="100.05" customHeight="1"/>
    <row r="2732" ht="100.05" customHeight="1"/>
    <row r="2733" ht="100.05" customHeight="1"/>
    <row r="2734" ht="100.05" customHeight="1"/>
    <row r="2735" ht="100.05" customHeight="1"/>
    <row r="2736" ht="100.05" customHeight="1"/>
    <row r="2737" ht="100.05" customHeight="1"/>
    <row r="2738" ht="100.05" customHeight="1"/>
    <row r="2739" ht="100.05" customHeight="1"/>
    <row r="2740" ht="100.05" customHeight="1"/>
    <row r="2741" ht="100.05" customHeight="1"/>
    <row r="2742" ht="100.05" customHeight="1"/>
    <row r="2743" ht="100.05" customHeight="1"/>
    <row r="2744" ht="100.05" customHeight="1"/>
    <row r="2745" ht="100.05" customHeight="1"/>
    <row r="2746" ht="100.05" customHeight="1"/>
    <row r="2747" ht="100.05" customHeight="1"/>
    <row r="2748" ht="100.05" customHeight="1"/>
    <row r="2749" ht="100.05" customHeight="1"/>
    <row r="2750" ht="100.05" customHeight="1"/>
    <row r="2751" ht="100.05" customHeight="1"/>
    <row r="2752" ht="100.05" customHeight="1"/>
    <row r="2753" ht="100.05" customHeight="1"/>
    <row r="2754" ht="100.05" customHeight="1"/>
    <row r="2755" ht="100.05" customHeight="1"/>
    <row r="2756" ht="100.05" customHeight="1"/>
    <row r="2757" ht="100.05" customHeight="1"/>
    <row r="2758" ht="100.05" customHeight="1"/>
    <row r="2759" ht="100.05" customHeight="1"/>
    <row r="2760" ht="100.05" customHeight="1"/>
    <row r="2761" ht="100.05" customHeight="1"/>
    <row r="2762" ht="100.05" customHeight="1"/>
    <row r="2763" ht="100.05" customHeight="1"/>
    <row r="2764" ht="100.05" customHeight="1"/>
    <row r="2765" ht="100.05" customHeight="1"/>
    <row r="2766" ht="100.05" customHeight="1"/>
    <row r="2767" ht="100.05" customHeight="1"/>
    <row r="2768" ht="100.05" customHeight="1"/>
    <row r="2769" ht="100.05" customHeight="1"/>
    <row r="2770" ht="100.05" customHeight="1"/>
    <row r="2771" ht="100.05" customHeight="1"/>
    <row r="2772" ht="100.05" customHeight="1"/>
    <row r="2773" ht="100.05" customHeight="1"/>
    <row r="2774" ht="100.05" customHeight="1"/>
    <row r="2775" ht="100.05" customHeight="1"/>
    <row r="2776" ht="100.05" customHeight="1"/>
    <row r="2777" ht="100.05" customHeight="1"/>
    <row r="2778" ht="100.05" customHeight="1"/>
    <row r="2779" ht="100.05" customHeight="1"/>
    <row r="2780" ht="100.05" customHeight="1"/>
    <row r="2781" ht="100.05" customHeight="1"/>
    <row r="2782" ht="100.05" customHeight="1"/>
    <row r="2783" ht="100.05" customHeight="1"/>
    <row r="2784" ht="100.05" customHeight="1"/>
    <row r="2785" ht="100.05" customHeight="1"/>
    <row r="2786" ht="100.05" customHeight="1"/>
    <row r="2787" ht="100.05" customHeight="1"/>
    <row r="2788" ht="100.05" customHeight="1"/>
    <row r="2789" ht="100.05" customHeight="1"/>
    <row r="2790" ht="100.05" customHeight="1"/>
    <row r="2791" ht="100.05" customHeight="1"/>
    <row r="2792" ht="100.05" customHeight="1"/>
    <row r="2793" ht="100.05" customHeight="1"/>
    <row r="2794" ht="100.05" customHeight="1"/>
    <row r="2795" ht="100.05" customHeight="1"/>
    <row r="2796" ht="100.05" customHeight="1"/>
    <row r="2797" ht="100.05" customHeight="1"/>
    <row r="2798" ht="100.05" customHeight="1"/>
    <row r="2799" ht="100.05" customHeight="1"/>
    <row r="2800" ht="100.05" customHeight="1"/>
    <row r="2801" ht="100.05" customHeight="1"/>
    <row r="2802" ht="100.05" customHeight="1"/>
    <row r="2803" ht="100.05" customHeight="1"/>
    <row r="2804" ht="100.05" customHeight="1"/>
    <row r="2805" ht="100.05" customHeight="1"/>
    <row r="2806" ht="100.05" customHeight="1"/>
    <row r="2807" ht="100.05" customHeight="1"/>
    <row r="2808" ht="100.05" customHeight="1"/>
    <row r="2809" ht="100.05" customHeight="1"/>
    <row r="2810" ht="100.05" customHeight="1"/>
    <row r="2811" ht="100.05" customHeight="1"/>
    <row r="2812" ht="100.05" customHeight="1"/>
    <row r="2813" ht="100.05" customHeight="1"/>
    <row r="2814" ht="100.05" customHeight="1"/>
    <row r="2815" ht="100.05" customHeight="1"/>
    <row r="2816" ht="100.05" customHeight="1"/>
    <row r="2817" ht="100.05" customHeight="1"/>
    <row r="2818" ht="100.05" customHeight="1"/>
    <row r="2819" ht="100.05" customHeight="1"/>
    <row r="2820" ht="100.05" customHeight="1"/>
    <row r="2821" ht="100.05" customHeight="1"/>
    <row r="2822" ht="100.05" customHeight="1"/>
    <row r="2823" ht="100.05" customHeight="1"/>
    <row r="2824" ht="100.05" customHeight="1"/>
    <row r="2825" ht="100.05" customHeight="1"/>
    <row r="2826" ht="100.05" customHeight="1"/>
    <row r="2827" ht="100.05" customHeight="1"/>
    <row r="2828" ht="100.05" customHeight="1"/>
    <row r="2829" ht="100.05" customHeight="1"/>
    <row r="2830" ht="100.05" customHeight="1"/>
    <row r="2831" ht="100.05" customHeight="1"/>
    <row r="2832" ht="100.05" customHeight="1"/>
    <row r="2833" ht="100.05" customHeight="1"/>
    <row r="2834" ht="100.05" customHeight="1"/>
    <row r="2835" ht="100.05" customHeight="1"/>
    <row r="2836" ht="100.05" customHeight="1"/>
    <row r="2837" ht="100.05" customHeight="1"/>
    <row r="2838" ht="100.05" customHeight="1"/>
    <row r="2839" ht="100.05" customHeight="1"/>
    <row r="2840" ht="100.05" customHeight="1"/>
    <row r="2841" ht="100.05" customHeight="1"/>
    <row r="2842" ht="100.05" customHeight="1"/>
    <row r="2843" ht="100.05" customHeight="1"/>
    <row r="2844" ht="100.05" customHeight="1"/>
    <row r="2845" ht="100.05" customHeight="1"/>
    <row r="2846" ht="100.05" customHeight="1"/>
    <row r="2847" ht="100.05" customHeight="1"/>
    <row r="2848" ht="100.05" customHeight="1"/>
    <row r="2849" ht="100.05" customHeight="1"/>
    <row r="2850" ht="100.05" customHeight="1"/>
    <row r="2851" ht="100.05" customHeight="1"/>
    <row r="2852" ht="100.05" customHeight="1"/>
    <row r="2853" ht="100.05" customHeight="1"/>
    <row r="2854" ht="100.05" customHeight="1"/>
    <row r="2855" ht="100.05" customHeight="1"/>
    <row r="2856" ht="100.05" customHeight="1"/>
    <row r="2857" ht="100.05" customHeight="1"/>
    <row r="2858" ht="100.05" customHeight="1"/>
    <row r="2859" ht="100.05" customHeight="1"/>
    <row r="2860" ht="100.05" customHeight="1"/>
    <row r="2861" ht="100.05" customHeight="1"/>
    <row r="2862" ht="100.05" customHeight="1"/>
    <row r="2863" ht="100.05" customHeight="1"/>
    <row r="2864" ht="100.05" customHeight="1"/>
    <row r="2865" ht="100.05" customHeight="1"/>
    <row r="2866" ht="100.05" customHeight="1"/>
    <row r="2867" ht="100.05" customHeight="1"/>
    <row r="2868" ht="100.05" customHeight="1"/>
    <row r="2869" ht="100.05" customHeight="1"/>
    <row r="2870" ht="100.05" customHeight="1"/>
    <row r="2871" ht="100.05" customHeight="1"/>
    <row r="2872" ht="100.05" customHeight="1"/>
    <row r="2873" ht="100.05" customHeight="1"/>
    <row r="2874" ht="100.05" customHeight="1"/>
    <row r="2875" ht="100.05" customHeight="1"/>
    <row r="2876" ht="100.05" customHeight="1"/>
    <row r="2877" ht="100.05" customHeight="1"/>
    <row r="2878" ht="100.05" customHeight="1"/>
    <row r="2879" ht="100.05" customHeight="1"/>
    <row r="2880" ht="100.05" customHeight="1"/>
    <row r="2881" ht="100.05" customHeight="1"/>
    <row r="2882" ht="100.05" customHeight="1"/>
    <row r="2883" ht="100.05" customHeight="1"/>
    <row r="2884" ht="100.05" customHeight="1"/>
    <row r="2885" ht="100.05" customHeight="1"/>
    <row r="2886" ht="100.05" customHeight="1"/>
    <row r="2887" ht="100.05" customHeight="1"/>
    <row r="2888" ht="100.05" customHeight="1"/>
    <row r="2889" ht="100.05" customHeight="1"/>
    <row r="2890" ht="100.05" customHeight="1"/>
    <row r="2891" ht="100.05" customHeight="1"/>
    <row r="2892" ht="100.05" customHeight="1"/>
    <row r="2893" ht="100.05" customHeight="1"/>
    <row r="2894" ht="100.05" customHeight="1"/>
    <row r="2895" ht="100.05" customHeight="1"/>
    <row r="2896" ht="100.05" customHeight="1"/>
    <row r="2897" ht="100.05" customHeight="1"/>
    <row r="2898" ht="100.05" customHeight="1"/>
    <row r="2899" ht="100.05" customHeight="1"/>
    <row r="2900" ht="100.05" customHeight="1"/>
    <row r="2901" ht="100.05" customHeight="1"/>
    <row r="2902" ht="100.05" customHeight="1"/>
    <row r="2903" ht="100.05" customHeight="1"/>
    <row r="2904" ht="100.05" customHeight="1"/>
    <row r="2905" ht="100.05" customHeight="1"/>
    <row r="2906" ht="100.05" customHeight="1"/>
    <row r="2907" ht="100.05" customHeight="1"/>
    <row r="2908" ht="100.05" customHeight="1"/>
    <row r="2909" ht="100.05" customHeight="1"/>
    <row r="2910" ht="100.05" customHeight="1"/>
    <row r="2911" ht="100.05" customHeight="1"/>
    <row r="2912" ht="100.05" customHeight="1"/>
    <row r="2913" ht="100.05" customHeight="1"/>
    <row r="2914" ht="100.05" customHeight="1"/>
    <row r="2915" ht="100.05" customHeight="1"/>
    <row r="2916" ht="100.05" customHeight="1"/>
    <row r="2917" ht="100.05" customHeight="1"/>
    <row r="2918" ht="100.05" customHeight="1"/>
    <row r="2919" ht="100.05" customHeight="1"/>
    <row r="2920" ht="100.05" customHeight="1"/>
    <row r="2921" ht="100.05" customHeight="1"/>
    <row r="2922" ht="100.05" customHeight="1"/>
    <row r="2923" ht="100.05" customHeight="1"/>
    <row r="2924" ht="100.05" customHeight="1"/>
    <row r="2925" ht="100.05" customHeight="1"/>
    <row r="2926" ht="100.05" customHeight="1"/>
    <row r="2927" ht="100.05" customHeight="1"/>
    <row r="2928" ht="100.05" customHeight="1"/>
    <row r="2929" ht="100.05" customHeight="1"/>
    <row r="2930" ht="100.05" customHeight="1"/>
    <row r="2931" ht="100.05" customHeight="1"/>
    <row r="2932" ht="100.05" customHeight="1"/>
    <row r="2933" ht="100.05" customHeight="1"/>
    <row r="2934" ht="100.05" customHeight="1"/>
    <row r="2935" ht="100.05" customHeight="1"/>
    <row r="2936" ht="100.05" customHeight="1"/>
    <row r="2937" ht="100.05" customHeight="1"/>
    <row r="2938" ht="100.05" customHeight="1"/>
    <row r="2939" ht="100.05" customHeight="1"/>
    <row r="2940" ht="100.05" customHeight="1"/>
    <row r="2941" ht="100.05" customHeight="1"/>
    <row r="2942" ht="100.05" customHeight="1"/>
    <row r="2943" ht="100.05" customHeight="1"/>
    <row r="2944" ht="100.05" customHeight="1"/>
    <row r="2945" ht="100.05" customHeight="1"/>
    <row r="2946" ht="100.05" customHeight="1"/>
    <row r="2947" ht="100.05" customHeight="1"/>
    <row r="2948" ht="100.05" customHeight="1"/>
    <row r="2949" ht="100.05" customHeight="1"/>
    <row r="2950" ht="100.05" customHeight="1"/>
    <row r="2951" ht="100.05" customHeight="1"/>
    <row r="2952" ht="100.05" customHeight="1"/>
    <row r="2953" ht="100.05" customHeight="1"/>
    <row r="2954" ht="100.05" customHeight="1"/>
    <row r="2955" ht="100.05" customHeight="1"/>
    <row r="2956" ht="100.05" customHeight="1"/>
    <row r="2957" ht="100.05" customHeight="1"/>
    <row r="2958" ht="100.05" customHeight="1"/>
    <row r="2959" ht="100.05" customHeight="1"/>
    <row r="2960" ht="100.05" customHeight="1"/>
    <row r="2961" ht="100.05" customHeight="1"/>
    <row r="2962" ht="100.05" customHeight="1"/>
    <row r="2963" ht="100.05" customHeight="1"/>
    <row r="2964" ht="100.05" customHeight="1"/>
    <row r="2965" ht="100.05" customHeight="1"/>
    <row r="2966" ht="100.05" customHeight="1"/>
    <row r="2967" ht="100.05" customHeight="1"/>
    <row r="2968" ht="100.05" customHeight="1"/>
    <row r="2969" ht="100.05" customHeight="1"/>
    <row r="2970" ht="100.05" customHeight="1"/>
    <row r="2971" ht="100.05" customHeight="1"/>
    <row r="2972" ht="100.05" customHeight="1"/>
    <row r="2973" ht="100.05" customHeight="1"/>
    <row r="2974" ht="100.05" customHeight="1"/>
    <row r="2975" ht="100.05" customHeight="1"/>
    <row r="2976" ht="100.05" customHeight="1"/>
    <row r="2977" ht="100.05" customHeight="1"/>
    <row r="2978" ht="100.05" customHeight="1"/>
    <row r="2979" ht="100.05" customHeight="1"/>
    <row r="2980" ht="100.05" customHeight="1"/>
    <row r="2981" ht="100.05" customHeight="1"/>
    <row r="2982" ht="100.05" customHeight="1"/>
    <row r="2983" ht="100.05" customHeight="1"/>
    <row r="2984" ht="100.05" customHeight="1"/>
    <row r="2985" ht="100.05" customHeight="1"/>
    <row r="2986" ht="100.05" customHeight="1"/>
    <row r="2987" ht="100.05" customHeight="1"/>
    <row r="2988" ht="100.05" customHeight="1"/>
    <row r="2989" ht="100.05" customHeight="1"/>
    <row r="2990" ht="100.05" customHeight="1"/>
    <row r="2991" ht="100.05" customHeight="1"/>
    <row r="2992" ht="100.05" customHeight="1"/>
    <row r="2993" ht="100.05" customHeight="1"/>
    <row r="2994" ht="100.05" customHeight="1"/>
    <row r="2995" ht="100.05" customHeight="1"/>
    <row r="2996" ht="100.05" customHeight="1"/>
    <row r="2997" ht="100.05" customHeight="1"/>
    <row r="2998" ht="100.05" customHeight="1"/>
    <row r="2999" ht="100.05" customHeight="1"/>
    <row r="3000" ht="100.05" customHeight="1"/>
    <row r="3001" ht="100.05" customHeight="1"/>
    <row r="3002" ht="100.05" customHeight="1"/>
    <row r="3003" ht="100.05" customHeight="1"/>
    <row r="3004" ht="100.05" customHeight="1"/>
    <row r="3005" ht="100.05" customHeight="1"/>
    <row r="3006" ht="100.05" customHeight="1"/>
    <row r="3007" ht="100.05" customHeight="1"/>
    <row r="3008" ht="100.05" customHeight="1"/>
    <row r="3009" ht="100.05" customHeight="1"/>
    <row r="3010" ht="100.05" customHeight="1"/>
    <row r="3011" ht="100.05" customHeight="1"/>
    <row r="3012" ht="100.05" customHeight="1"/>
    <row r="3013" ht="100.05" customHeight="1"/>
    <row r="3014" ht="100.05" customHeight="1"/>
    <row r="3015" ht="100.05" customHeight="1"/>
    <row r="3016" ht="100.05" customHeight="1"/>
    <row r="3017" ht="100.05" customHeight="1"/>
    <row r="3018" ht="100.05" customHeight="1"/>
    <row r="3019" ht="100.05" customHeight="1"/>
    <row r="3020" ht="100.05" customHeight="1"/>
    <row r="3021" ht="100.05" customHeight="1"/>
    <row r="3022" ht="100.05" customHeight="1"/>
    <row r="3023" ht="100.05" customHeight="1"/>
    <row r="3024" ht="100.05" customHeight="1"/>
    <row r="3025" ht="100.05" customHeight="1"/>
    <row r="3026" ht="100.05" customHeight="1"/>
    <row r="3027" ht="100.05" customHeight="1"/>
    <row r="3028" ht="100.05" customHeight="1"/>
    <row r="3029" ht="100.05" customHeight="1"/>
    <row r="3030" ht="100.05" customHeight="1"/>
    <row r="3031" ht="100.05" customHeight="1"/>
    <row r="3032" ht="100.05" customHeight="1"/>
    <row r="3033" ht="100.05" customHeight="1"/>
    <row r="3034" ht="100.05" customHeight="1"/>
    <row r="3035" ht="100.05" customHeight="1"/>
    <row r="3036" ht="100.05" customHeight="1"/>
    <row r="3037" ht="100.05" customHeight="1"/>
    <row r="3038" ht="100.05" customHeight="1"/>
    <row r="3039" ht="100.05" customHeight="1"/>
    <row r="3040" ht="100.05" customHeight="1"/>
    <row r="3041" ht="100.05" customHeight="1"/>
    <row r="3042" ht="100.05" customHeight="1"/>
    <row r="3043" ht="100.05" customHeight="1"/>
    <row r="3044" ht="100.05" customHeight="1"/>
    <row r="3045" ht="100.05" customHeight="1"/>
    <row r="3046" ht="100.05" customHeight="1"/>
    <row r="3047" ht="100.05" customHeight="1"/>
    <row r="3048" ht="100.05" customHeight="1"/>
    <row r="3049" ht="100.05" customHeight="1"/>
    <row r="3050" ht="100.05" customHeight="1"/>
    <row r="3051" ht="100.05" customHeight="1"/>
    <row r="3052" ht="100.05" customHeight="1"/>
    <row r="3053" ht="100.05" customHeight="1"/>
    <row r="3054" ht="100.05" customHeight="1"/>
    <row r="3055" ht="100.05" customHeight="1"/>
    <row r="3056" ht="100.05" customHeight="1"/>
    <row r="3057" ht="100.05" customHeight="1"/>
    <row r="3058" ht="100.05" customHeight="1"/>
    <row r="3059" ht="100.05" customHeight="1"/>
    <row r="3060" ht="100.05" customHeight="1"/>
    <row r="3061" ht="100.05" customHeight="1"/>
    <row r="3062" ht="100.05" customHeight="1"/>
    <row r="3063" ht="100.05" customHeight="1"/>
    <row r="3064" ht="100.05" customHeight="1"/>
    <row r="3065" ht="100.05" customHeight="1"/>
    <row r="3066" ht="100.05" customHeight="1"/>
    <row r="3067" ht="100.05" customHeight="1"/>
    <row r="3068" ht="100.05" customHeight="1"/>
    <row r="3069" ht="100.05" customHeight="1"/>
    <row r="3070" ht="100.05" customHeight="1"/>
    <row r="3071" ht="100.05" customHeight="1"/>
    <row r="3072" ht="100.05" customHeight="1"/>
    <row r="3073" ht="100.05" customHeight="1"/>
    <row r="3074" ht="100.05" customHeight="1"/>
    <row r="3075" ht="100.05" customHeight="1"/>
    <row r="3076" ht="100.05" customHeight="1"/>
    <row r="3077" ht="100.05" customHeight="1"/>
    <row r="3078" ht="100.05" customHeight="1"/>
    <row r="3079" ht="100.05" customHeight="1"/>
    <row r="3080" ht="100.05" customHeight="1"/>
    <row r="3081" ht="100.05" customHeight="1"/>
    <row r="3082" ht="100.05" customHeight="1"/>
    <row r="3083" ht="100.05" customHeight="1"/>
    <row r="3084" ht="100.05" customHeight="1"/>
    <row r="3085" ht="100.05" customHeight="1"/>
    <row r="3086" ht="100.05" customHeight="1"/>
    <row r="3087" ht="100.05" customHeight="1"/>
    <row r="3088" ht="100.05" customHeight="1"/>
    <row r="3089" ht="100.05" customHeight="1"/>
    <row r="3090" ht="100.05" customHeight="1"/>
    <row r="3091" ht="100.05" customHeight="1"/>
    <row r="3092" ht="100.05" customHeight="1"/>
    <row r="3093" ht="100.05" customHeight="1"/>
    <row r="3094" ht="100.05" customHeight="1"/>
    <row r="3095" ht="100.05" customHeight="1"/>
    <row r="3096" ht="100.05" customHeight="1"/>
    <row r="3097" ht="100.05" customHeight="1"/>
    <row r="3098" ht="100.05" customHeight="1"/>
    <row r="3099" ht="100.05" customHeight="1"/>
    <row r="3100" ht="100.05" customHeight="1"/>
    <row r="3101" ht="100.05" customHeight="1"/>
    <row r="3102" ht="100.05" customHeight="1"/>
    <row r="3103" ht="100.05" customHeight="1"/>
    <row r="3104" ht="100.05" customHeight="1"/>
    <row r="3105" ht="100.05" customHeight="1"/>
    <row r="3106" ht="100.05" customHeight="1"/>
    <row r="3107" ht="100.05" customHeight="1"/>
    <row r="3108" ht="100.05" customHeight="1"/>
    <row r="3109" ht="100.05" customHeight="1"/>
    <row r="3110" ht="100.05" customHeight="1"/>
    <row r="3111" ht="100.05" customHeight="1"/>
    <row r="3112" ht="100.05" customHeight="1"/>
    <row r="3113" ht="100.05" customHeight="1"/>
    <row r="3114" ht="100.05" customHeight="1"/>
    <row r="3115" ht="100.05" customHeight="1"/>
    <row r="3116" ht="100.05" customHeight="1"/>
    <row r="3117" ht="100.05" customHeight="1"/>
    <row r="3118" ht="100.05" customHeight="1"/>
    <row r="3119" ht="100.05" customHeight="1"/>
    <row r="3120" ht="100.05" customHeight="1"/>
    <row r="3121" ht="100.05" customHeight="1"/>
    <row r="3122" ht="100.05" customHeight="1"/>
    <row r="3123" ht="100.05" customHeight="1"/>
    <row r="3124" ht="100.05" customHeight="1"/>
    <row r="3125" ht="100.05" customHeight="1"/>
    <row r="3126" ht="100.05" customHeight="1"/>
    <row r="3127" ht="100.05" customHeight="1"/>
    <row r="3128" ht="100.05" customHeight="1"/>
    <row r="3129" ht="100.05" customHeight="1"/>
    <row r="3130" ht="100.05" customHeight="1"/>
    <row r="3131" ht="100.05" customHeight="1"/>
    <row r="3132" ht="100.05" customHeight="1"/>
    <row r="3133" ht="100.05" customHeight="1"/>
    <row r="3134" ht="100.05" customHeight="1"/>
    <row r="3135" ht="100.05" customHeight="1"/>
    <row r="3136" ht="100.05" customHeight="1"/>
    <row r="3137" ht="100.05" customHeight="1"/>
    <row r="3138" ht="100.05" customHeight="1"/>
    <row r="3139" ht="100.05" customHeight="1"/>
    <row r="3140" ht="100.05" customHeight="1"/>
    <row r="3141" ht="100.05" customHeight="1"/>
    <row r="3142" ht="100.05" customHeight="1"/>
    <row r="3143" ht="100.05" customHeight="1"/>
    <row r="3144" ht="100.05" customHeight="1"/>
    <row r="3145" ht="100.05" customHeight="1"/>
    <row r="3146" ht="100.05" customHeight="1"/>
    <row r="3147" ht="100.05" customHeight="1"/>
    <row r="3148" ht="100.05" customHeight="1"/>
    <row r="3149" ht="100.05" customHeight="1"/>
    <row r="3150" ht="100.05" customHeight="1"/>
    <row r="3151" ht="100.05" customHeight="1"/>
    <row r="3152" ht="100.05" customHeight="1"/>
    <row r="3153" ht="100.05" customHeight="1"/>
    <row r="3154" ht="100.05" customHeight="1"/>
    <row r="3155" ht="100.05" customHeight="1"/>
    <row r="3156" ht="100.05" customHeight="1"/>
    <row r="3157" ht="100.05" customHeight="1"/>
    <row r="3158" ht="100.05" customHeight="1"/>
    <row r="3159" ht="100.05" customHeight="1"/>
    <row r="3160" ht="100.05" customHeight="1"/>
    <row r="3161" ht="100.05" customHeight="1"/>
    <row r="3162" ht="100.05" customHeight="1"/>
    <row r="3163" ht="100.05" customHeight="1"/>
    <row r="3164" ht="100.05" customHeight="1"/>
    <row r="3165" ht="100.05" customHeight="1"/>
    <row r="3166" ht="100.05" customHeight="1"/>
    <row r="3167" ht="100.05" customHeight="1"/>
    <row r="3168" ht="100.05" customHeight="1"/>
    <row r="3169" ht="100.05" customHeight="1"/>
    <row r="3170" ht="100.05" customHeight="1"/>
    <row r="3171" ht="100.05" customHeight="1"/>
    <row r="3172" ht="100.05" customHeight="1"/>
    <row r="3173" ht="100.05" customHeight="1"/>
    <row r="3174" ht="100.05" customHeight="1"/>
    <row r="3175" ht="100.05" customHeight="1"/>
    <row r="3176" ht="100.05" customHeight="1"/>
    <row r="3177" ht="100.05" customHeight="1"/>
    <row r="3178" ht="100.05" customHeight="1"/>
    <row r="3179" ht="100.05" customHeight="1"/>
    <row r="3180" ht="100.05" customHeight="1"/>
    <row r="3181" ht="100.05" customHeight="1"/>
    <row r="3182" ht="100.05" customHeight="1"/>
    <row r="3183" ht="100.05" customHeight="1"/>
    <row r="3184" ht="100.05" customHeight="1"/>
    <row r="3185" ht="100.05" customHeight="1"/>
    <row r="3186" ht="100.05" customHeight="1"/>
    <row r="3187" ht="100.05" customHeight="1"/>
    <row r="3188" ht="100.05" customHeight="1"/>
    <row r="3189" ht="100.05" customHeight="1"/>
    <row r="3190" ht="100.05" customHeight="1"/>
    <row r="3191" ht="100.05" customHeight="1"/>
    <row r="3192" ht="100.05" customHeight="1"/>
    <row r="3193" ht="100.05" customHeight="1"/>
    <row r="3194" ht="100.05" customHeight="1"/>
    <row r="3195" ht="100.05" customHeight="1"/>
    <row r="3196" ht="100.05" customHeight="1"/>
    <row r="3197" ht="100.05" customHeight="1"/>
    <row r="3198" ht="100.05" customHeight="1"/>
    <row r="3199" ht="100.05" customHeight="1"/>
    <row r="3200" ht="100.05" customHeight="1"/>
    <row r="3201" ht="100.05" customHeight="1"/>
    <row r="3202" ht="100.05" customHeight="1"/>
    <row r="3203" ht="100.05" customHeight="1"/>
    <row r="3204" ht="100.05" customHeight="1"/>
    <row r="3205" ht="100.05" customHeight="1"/>
    <row r="3206" ht="100.05" customHeight="1"/>
    <row r="3207" ht="100.05" customHeight="1"/>
    <row r="3208" ht="100.05" customHeight="1"/>
    <row r="3209" ht="100.05" customHeight="1"/>
    <row r="3210" ht="100.05" customHeight="1"/>
    <row r="3211" ht="100.05" customHeight="1"/>
    <row r="3212" ht="100.05" customHeight="1"/>
    <row r="3213" ht="100.05" customHeight="1"/>
    <row r="3214" ht="100.05" customHeight="1"/>
    <row r="3215" ht="100.05" customHeight="1"/>
    <row r="3216" ht="100.05" customHeight="1"/>
    <row r="3217" ht="100.05" customHeight="1"/>
    <row r="3218" ht="100.05" customHeight="1"/>
    <row r="3219" ht="100.05" customHeight="1"/>
    <row r="3220" ht="100.05" customHeight="1"/>
    <row r="3221" ht="100.05" customHeight="1"/>
    <row r="3222" ht="100.05" customHeight="1"/>
    <row r="3223" ht="100.05" customHeight="1"/>
    <row r="3224" ht="100.05" customHeight="1"/>
    <row r="3225" ht="100.05" customHeight="1"/>
    <row r="3226" ht="100.05" customHeight="1"/>
    <row r="3227" ht="100.05" customHeight="1"/>
    <row r="3228" ht="100.05" customHeight="1"/>
    <row r="3229" ht="100.05" customHeight="1"/>
    <row r="3230" ht="100.05" customHeight="1"/>
    <row r="3231" ht="100.05" customHeight="1"/>
    <row r="3232" ht="100.05" customHeight="1"/>
    <row r="3233" ht="100.05" customHeight="1"/>
    <row r="3234" ht="100.05" customHeight="1"/>
    <row r="3235" ht="100.05" customHeight="1"/>
    <row r="3236" ht="100.05" customHeight="1"/>
    <row r="3237" ht="100.05" customHeight="1"/>
    <row r="3238" ht="100.05" customHeight="1"/>
    <row r="3239" ht="100.05" customHeight="1"/>
    <row r="3240" ht="100.05" customHeight="1"/>
    <row r="3241" ht="100.05" customHeight="1"/>
    <row r="3242" ht="100.05" customHeight="1"/>
    <row r="3243" ht="100.05" customHeight="1"/>
    <row r="3244" ht="100.05" customHeight="1"/>
    <row r="3245" ht="100.05" customHeight="1"/>
    <row r="3246" ht="100.05" customHeight="1"/>
    <row r="3247" ht="100.05" customHeight="1"/>
    <row r="3248" ht="100.05" customHeight="1"/>
    <row r="3249" ht="100.05" customHeight="1"/>
    <row r="3250" ht="100.05" customHeight="1"/>
    <row r="3251" ht="100.05" customHeight="1"/>
    <row r="3252" ht="100.05" customHeight="1"/>
    <row r="3253" ht="100.05" customHeight="1"/>
    <row r="3254" ht="100.05" customHeight="1"/>
    <row r="3255" ht="100.05" customHeight="1"/>
    <row r="3256" ht="100.05" customHeight="1"/>
    <row r="3257" ht="100.05" customHeight="1"/>
    <row r="3258" ht="100.05" customHeight="1"/>
    <row r="3259" ht="100.05" customHeight="1"/>
    <row r="3260" ht="100.05" customHeight="1"/>
    <row r="3261" ht="100.05" customHeight="1"/>
    <row r="3262" ht="100.05" customHeight="1"/>
    <row r="3263" ht="100.05" customHeight="1"/>
    <row r="3264" ht="100.05" customHeight="1"/>
    <row r="3265" ht="100.05" customHeight="1"/>
    <row r="3266" ht="100.05" customHeight="1"/>
    <row r="3267" ht="100.05" customHeight="1"/>
    <row r="3268" ht="100.05" customHeight="1"/>
    <row r="3269" ht="100.05" customHeight="1"/>
    <row r="3270" ht="100.05" customHeight="1"/>
    <row r="3271" ht="100.05" customHeight="1"/>
    <row r="3272" ht="100.05" customHeight="1"/>
    <row r="3273" ht="100.05" customHeight="1"/>
    <row r="3274" ht="100.05" customHeight="1"/>
    <row r="3275" ht="100.05" customHeight="1"/>
    <row r="3276" ht="100.05" customHeight="1"/>
    <row r="3277" ht="100.05" customHeight="1"/>
    <row r="3278" ht="100.05" customHeight="1"/>
    <row r="3279" ht="100.05" customHeight="1"/>
    <row r="3280" ht="100.05" customHeight="1"/>
    <row r="3281" ht="100.05" customHeight="1"/>
    <row r="3282" ht="100.05" customHeight="1"/>
    <row r="3283" ht="100.05" customHeight="1"/>
    <row r="3284" ht="100.05" customHeight="1"/>
    <row r="3285" ht="100.05" customHeight="1"/>
    <row r="3286" ht="100.05" customHeight="1"/>
    <row r="3287" ht="100.05" customHeight="1"/>
    <row r="3288" ht="100.05" customHeight="1"/>
    <row r="3289" ht="100.05" customHeight="1"/>
    <row r="3290" ht="100.05" customHeight="1"/>
    <row r="3291" ht="100.05" customHeight="1"/>
    <row r="3292" ht="100.05" customHeight="1"/>
    <row r="3293" ht="100.05" customHeight="1"/>
    <row r="3294" ht="100.05" customHeight="1"/>
    <row r="3295" ht="100.05" customHeight="1"/>
    <row r="3296" ht="100.05" customHeight="1"/>
    <row r="3297" ht="100.05" customHeight="1"/>
    <row r="3298" ht="100.05" customHeight="1"/>
    <row r="3299" ht="100.05" customHeight="1"/>
    <row r="3300" ht="100.05" customHeight="1"/>
    <row r="3301" ht="100.05" customHeight="1"/>
    <row r="3302" ht="100.05" customHeight="1"/>
    <row r="3303" ht="100.05" customHeight="1"/>
    <row r="3304" ht="100.05" customHeight="1"/>
    <row r="3305" ht="100.05" customHeight="1"/>
    <row r="3306" ht="100.05" customHeight="1"/>
    <row r="3307" ht="100.05" customHeight="1"/>
    <row r="3308" ht="100.05" customHeight="1"/>
    <row r="3309" ht="100.05" customHeight="1"/>
    <row r="3310" ht="100.05" customHeight="1"/>
    <row r="3311" ht="100.05" customHeight="1"/>
    <row r="3312" ht="100.05" customHeight="1"/>
    <row r="3313" ht="100.05" customHeight="1"/>
    <row r="3314" ht="100.05" customHeight="1"/>
    <row r="3315" ht="100.05" customHeight="1"/>
    <row r="3316" ht="100.05" customHeight="1"/>
    <row r="3317" ht="100.05" customHeight="1"/>
    <row r="3318" ht="100.05" customHeight="1"/>
    <row r="3319" ht="100.05" customHeight="1"/>
    <row r="3320" ht="100.05" customHeight="1"/>
    <row r="3321" ht="100.05" customHeight="1"/>
    <row r="3322" ht="100.05" customHeight="1"/>
    <row r="3323" ht="100.05" customHeight="1"/>
    <row r="3324" ht="100.05" customHeight="1"/>
    <row r="3325" ht="100.05" customHeight="1"/>
    <row r="3326" ht="100.05" customHeight="1"/>
    <row r="3327" ht="100.05" customHeight="1"/>
    <row r="3328" ht="100.05" customHeight="1"/>
    <row r="3329" ht="100.05" customHeight="1"/>
    <row r="3330" ht="100.05" customHeight="1"/>
    <row r="3331" ht="100.05" customHeight="1"/>
    <row r="3332" ht="100.05" customHeight="1"/>
    <row r="3333" ht="100.05" customHeight="1"/>
    <row r="3334" ht="100.05" customHeight="1"/>
    <row r="3335" ht="100.05" customHeight="1"/>
    <row r="3336" ht="100.05" customHeight="1"/>
    <row r="3337" ht="100.05" customHeight="1"/>
    <row r="3338" ht="100.05" customHeight="1"/>
    <row r="3339" ht="100.05" customHeight="1"/>
    <row r="3340" ht="100.05" customHeight="1"/>
    <row r="3341" ht="100.05" customHeight="1"/>
    <row r="3342" ht="100.05" customHeight="1"/>
    <row r="3343" ht="100.05" customHeight="1"/>
    <row r="3344" ht="100.05" customHeight="1"/>
    <row r="3345" ht="100.05" customHeight="1"/>
    <row r="3346" ht="100.05" customHeight="1"/>
    <row r="3347" ht="100.05" customHeight="1"/>
    <row r="3348" ht="100.05" customHeight="1"/>
    <row r="3349" ht="100.05" customHeight="1"/>
    <row r="3350" ht="100.05" customHeight="1"/>
    <row r="3351" ht="100.05" customHeight="1"/>
    <row r="3352" ht="100.05" customHeight="1"/>
    <row r="3353" ht="100.05" customHeight="1"/>
    <row r="3354" ht="100.05" customHeight="1"/>
    <row r="3355" ht="100.05" customHeight="1"/>
    <row r="3356" ht="100.05" customHeight="1"/>
    <row r="3357" ht="100.05" customHeight="1"/>
    <row r="3358" ht="100.05" customHeight="1"/>
    <row r="3359" ht="100.05" customHeight="1"/>
    <row r="3360" ht="100.05" customHeight="1"/>
    <row r="3361" ht="100.05" customHeight="1"/>
    <row r="3362" ht="100.05" customHeight="1"/>
    <row r="3363" ht="100.05" customHeight="1"/>
    <row r="3364" ht="100.05" customHeight="1"/>
    <row r="3365" ht="100.05" customHeight="1"/>
    <row r="3366" ht="100.05" customHeight="1"/>
    <row r="3367" ht="100.05" customHeight="1"/>
    <row r="3368" ht="100.05" customHeight="1"/>
    <row r="3369" ht="100.05" customHeight="1"/>
    <row r="3370" ht="100.05" customHeight="1"/>
    <row r="3371" ht="100.05" customHeight="1"/>
    <row r="3372" ht="100.05" customHeight="1"/>
    <row r="3373" ht="100.05" customHeight="1"/>
    <row r="3374" ht="100.05" customHeight="1"/>
    <row r="3375" ht="100.05" customHeight="1"/>
    <row r="3376" ht="100.05" customHeight="1"/>
    <row r="3377" ht="100.05" customHeight="1"/>
    <row r="3378" ht="100.05" customHeight="1"/>
    <row r="3379" ht="100.05" customHeight="1"/>
    <row r="3380" ht="100.05" customHeight="1"/>
    <row r="3381" ht="100.05" customHeight="1"/>
    <row r="3382" ht="100.05" customHeight="1"/>
    <row r="3383" ht="100.05" customHeight="1"/>
    <row r="3384" ht="100.05" customHeight="1"/>
    <row r="3385" ht="100.05" customHeight="1"/>
    <row r="3386" ht="100.05" customHeight="1"/>
    <row r="3387" ht="100.05" customHeight="1"/>
    <row r="3388" ht="100.05" customHeight="1"/>
    <row r="3389" ht="100.05" customHeight="1"/>
    <row r="3390" ht="100.05" customHeight="1"/>
    <row r="3391" ht="100.05" customHeight="1"/>
    <row r="3392" ht="100.05" customHeight="1"/>
    <row r="3393" ht="100.05" customHeight="1"/>
    <row r="3394" ht="100.05" customHeight="1"/>
    <row r="3395" ht="100.05" customHeight="1"/>
    <row r="3396" ht="100.05" customHeight="1"/>
    <row r="3397" ht="100.05" customHeight="1"/>
    <row r="3398" ht="100.05" customHeight="1"/>
    <row r="3399" ht="100.05" customHeight="1"/>
    <row r="3400" ht="100.05" customHeight="1"/>
    <row r="3401" ht="100.05" customHeight="1"/>
    <row r="3402" ht="100.05" customHeight="1"/>
    <row r="3403" ht="100.05" customHeight="1"/>
    <row r="3404" ht="100.05" customHeight="1"/>
    <row r="3405" ht="100.05" customHeight="1"/>
    <row r="3406" ht="100.05" customHeight="1"/>
    <row r="3407" ht="100.05" customHeight="1"/>
    <row r="3408" ht="100.05" customHeight="1"/>
    <row r="3409" ht="100.05" customHeight="1"/>
    <row r="3410" ht="100.05" customHeight="1"/>
    <row r="3411" ht="100.05" customHeight="1"/>
    <row r="3412" ht="100.05" customHeight="1"/>
    <row r="3413" ht="100.05" customHeight="1"/>
    <row r="3414" ht="100.05" customHeight="1"/>
    <row r="3415" ht="100.05" customHeight="1"/>
    <row r="3416" ht="100.05" customHeight="1"/>
    <row r="3417" ht="100.05" customHeight="1"/>
    <row r="3418" ht="100.05" customHeight="1"/>
    <row r="3419" ht="100.05" customHeight="1"/>
    <row r="3420" ht="100.05" customHeight="1"/>
    <row r="3421" ht="100.05" customHeight="1"/>
    <row r="3422" ht="100.05" customHeight="1"/>
    <row r="3423" ht="100.05" customHeight="1"/>
    <row r="3424" ht="100.05" customHeight="1"/>
    <row r="3425" ht="100.05" customHeight="1"/>
    <row r="3426" ht="100.05" customHeight="1"/>
    <row r="3427" ht="100.05" customHeight="1"/>
    <row r="3428" ht="100.05" customHeight="1"/>
    <row r="3429" ht="100.05" customHeight="1"/>
    <row r="3430" ht="100.05" customHeight="1"/>
    <row r="3431" ht="100.05" customHeight="1"/>
    <row r="3432" ht="100.05" customHeight="1"/>
    <row r="3433" ht="100.05" customHeight="1"/>
    <row r="3434" ht="100.05" customHeight="1"/>
    <row r="3435" ht="100.05" customHeight="1"/>
    <row r="3436" ht="100.05" customHeight="1"/>
    <row r="3437" ht="100.05" customHeight="1"/>
    <row r="3438" ht="100.05" customHeight="1"/>
    <row r="3439" ht="100.05" customHeight="1"/>
    <row r="3440" ht="100.05" customHeight="1"/>
    <row r="3441" ht="100.05" customHeight="1"/>
    <row r="3442" ht="100.05" customHeight="1"/>
    <row r="3443" ht="100.05" customHeight="1"/>
    <row r="3444" ht="100.05" customHeight="1"/>
    <row r="3445" ht="100.05" customHeight="1"/>
    <row r="3446" ht="100.05" customHeight="1"/>
    <row r="3447" ht="100.05" customHeight="1"/>
    <row r="3448" ht="100.05" customHeight="1"/>
    <row r="3449" ht="100.05" customHeight="1"/>
    <row r="3450" ht="100.05" customHeight="1"/>
    <row r="3451" ht="100.05" customHeight="1"/>
    <row r="3452" ht="100.05" customHeight="1"/>
    <row r="3453" ht="100.05" customHeight="1"/>
    <row r="3454" ht="100.05" customHeight="1"/>
    <row r="3455" ht="100.05" customHeight="1"/>
    <row r="3456" ht="100.05" customHeight="1"/>
    <row r="3457" ht="100.05" customHeight="1"/>
    <row r="3458" ht="100.05" customHeight="1"/>
    <row r="3459" ht="100.05" customHeight="1"/>
    <row r="3460" ht="100.05" customHeight="1"/>
    <row r="3461" ht="100.05" customHeight="1"/>
    <row r="3462" ht="100.05" customHeight="1"/>
    <row r="3463" ht="100.05" customHeight="1"/>
    <row r="3464" ht="100.05" customHeight="1"/>
    <row r="3465" ht="100.05" customHeight="1"/>
    <row r="3466" ht="100.05" customHeight="1"/>
    <row r="3467" ht="100.05" customHeight="1"/>
    <row r="3468" ht="100.05" customHeight="1"/>
    <row r="3469" ht="100.05" customHeight="1"/>
    <row r="3470" ht="100.05" customHeight="1"/>
    <row r="3471" ht="100.05" customHeight="1"/>
    <row r="3472" ht="100.05" customHeight="1"/>
    <row r="3473" ht="100.05" customHeight="1"/>
    <row r="3474" ht="100.05" customHeight="1"/>
    <row r="3475" ht="100.05" customHeight="1"/>
    <row r="3476" ht="100.05" customHeight="1"/>
    <row r="3477" ht="100.05" customHeight="1"/>
    <row r="3478" ht="100.05" customHeight="1"/>
    <row r="3479" ht="100.05" customHeight="1"/>
    <row r="3480" ht="100.05" customHeight="1"/>
    <row r="3481" ht="100.05" customHeight="1"/>
    <row r="3482" ht="100.05" customHeight="1"/>
    <row r="3483" ht="100.05" customHeight="1"/>
    <row r="3484" ht="100.05" customHeight="1"/>
    <row r="3485" ht="100.05" customHeight="1"/>
    <row r="3486" ht="100.05" customHeight="1"/>
    <row r="3487" ht="100.05" customHeight="1"/>
    <row r="3488" ht="100.05" customHeight="1"/>
    <row r="3489" ht="100.05" customHeight="1"/>
    <row r="3490" ht="100.05" customHeight="1"/>
    <row r="3491" ht="100.05" customHeight="1"/>
    <row r="3492" ht="100.05" customHeight="1"/>
    <row r="3493" ht="100.05" customHeight="1"/>
    <row r="3494" ht="100.05" customHeight="1"/>
    <row r="3495" ht="100.05" customHeight="1"/>
    <row r="3496" ht="100.05" customHeight="1"/>
    <row r="3497" ht="100.05" customHeight="1"/>
    <row r="3498" ht="100.05" customHeight="1"/>
    <row r="3499" ht="100.05" customHeight="1"/>
    <row r="3500" ht="100.05" customHeight="1"/>
    <row r="3501" ht="100.05" customHeight="1"/>
    <row r="3502" ht="100.05" customHeight="1"/>
    <row r="3503" ht="100.05" customHeight="1"/>
    <row r="3504" ht="100.05" customHeight="1"/>
    <row r="3505" ht="100.05" customHeight="1"/>
    <row r="3506" ht="100.05" customHeight="1"/>
    <row r="3507" ht="100.05" customHeight="1"/>
    <row r="3508" ht="100.05" customHeight="1"/>
    <row r="3509" ht="100.05" customHeight="1"/>
    <row r="3510" ht="100.05" customHeight="1"/>
    <row r="3511" ht="100.05" customHeight="1"/>
    <row r="3512" ht="100.05" customHeight="1"/>
    <row r="3513" ht="100.05" customHeight="1"/>
    <row r="3514" ht="100.05" customHeight="1"/>
    <row r="3515" ht="100.05" customHeight="1"/>
    <row r="3516" ht="100.05" customHeight="1"/>
    <row r="3517" ht="100.05" customHeight="1"/>
    <row r="3518" ht="100.05" customHeight="1"/>
    <row r="3519" ht="100.05" customHeight="1"/>
    <row r="3520" ht="100.05" customHeight="1"/>
    <row r="3521" ht="100.05" customHeight="1"/>
    <row r="3522" ht="100.05" customHeight="1"/>
    <row r="3523" ht="100.05" customHeight="1"/>
    <row r="3524" ht="100.05" customHeight="1"/>
    <row r="3525" ht="100.05" customHeight="1"/>
    <row r="3526" ht="100.05" customHeight="1"/>
    <row r="3527" ht="100.05" customHeight="1"/>
    <row r="3528" ht="100.05" customHeight="1"/>
    <row r="3529" ht="100.05" customHeight="1"/>
    <row r="3530" ht="100.05" customHeight="1"/>
    <row r="3531" ht="100.05" customHeight="1"/>
    <row r="3532" ht="100.05" customHeight="1"/>
    <row r="3533" ht="100.05" customHeight="1"/>
    <row r="3534" ht="100.05" customHeight="1"/>
    <row r="3535" ht="100.05" customHeight="1"/>
    <row r="3536" ht="100.05" customHeight="1"/>
    <row r="3537" ht="100.05" customHeight="1"/>
    <row r="3538" ht="100.05" customHeight="1"/>
    <row r="3539" ht="100.05" customHeight="1"/>
    <row r="3540" ht="100.05" customHeight="1"/>
    <row r="3541" ht="100.05" customHeight="1"/>
    <row r="3542" ht="100.05" customHeight="1"/>
    <row r="3543" ht="100.05" customHeight="1"/>
    <row r="3544" ht="100.05" customHeight="1"/>
    <row r="3545" ht="100.05" customHeight="1"/>
    <row r="3546" ht="100.05" customHeight="1"/>
    <row r="3547" ht="100.05" customHeight="1"/>
    <row r="3548" ht="100.05" customHeight="1"/>
    <row r="3549" ht="100.05" customHeight="1"/>
    <row r="3550" ht="100.05" customHeight="1"/>
    <row r="3551" ht="100.05" customHeight="1"/>
    <row r="3552" ht="100.05" customHeight="1"/>
    <row r="3553" ht="100.05" customHeight="1"/>
    <row r="3554" ht="100.05" customHeight="1"/>
    <row r="3555" ht="100.05" customHeight="1"/>
    <row r="3556" ht="100.05" customHeight="1"/>
    <row r="3557" ht="100.05" customHeight="1"/>
    <row r="3558" ht="100.05" customHeight="1"/>
    <row r="3559" ht="100.05" customHeight="1"/>
    <row r="3560" ht="100.05" customHeight="1"/>
    <row r="3561" ht="100.05" customHeight="1"/>
    <row r="3562" ht="100.05" customHeight="1"/>
    <row r="3563" ht="100.05" customHeight="1"/>
    <row r="3564" ht="100.05" customHeight="1"/>
    <row r="3565" ht="100.05" customHeight="1"/>
    <row r="3566" ht="100.05" customHeight="1"/>
    <row r="3567" ht="100.05" customHeight="1"/>
    <row r="3568" ht="100.05" customHeight="1"/>
    <row r="3569" ht="100.05" customHeight="1"/>
    <row r="3570" ht="100.05" customHeight="1"/>
    <row r="3571" ht="100.05" customHeight="1"/>
    <row r="3572" ht="100.05" customHeight="1"/>
    <row r="3573" ht="100.05" customHeight="1"/>
    <row r="3574" ht="100.05" customHeight="1"/>
    <row r="3575" ht="100.05" customHeight="1"/>
    <row r="3576" ht="100.05" customHeight="1"/>
    <row r="3577" ht="100.05" customHeight="1"/>
    <row r="3578" ht="100.05" customHeight="1"/>
    <row r="3579" ht="100.05" customHeight="1"/>
    <row r="3580" ht="100.05" customHeight="1"/>
    <row r="3581" ht="100.05" customHeight="1"/>
    <row r="3582" ht="100.05" customHeight="1"/>
    <row r="3583" ht="100.05" customHeight="1"/>
    <row r="3584" ht="100.05" customHeight="1"/>
    <row r="3585" ht="100.05" customHeight="1"/>
    <row r="3586" ht="100.05" customHeight="1"/>
    <row r="3587" ht="100.05" customHeight="1"/>
    <row r="3588" ht="100.05" customHeight="1"/>
    <row r="3589" ht="100.05" customHeight="1"/>
    <row r="3590" ht="100.05" customHeight="1"/>
    <row r="3591" ht="100.05" customHeight="1"/>
    <row r="3592" ht="100.05" customHeight="1"/>
    <row r="3593" ht="100.05" customHeight="1"/>
    <row r="3594" ht="100.05" customHeight="1"/>
    <row r="3595" ht="100.05" customHeight="1"/>
    <row r="3596" ht="100.05" customHeight="1"/>
    <row r="3597" ht="100.05" customHeight="1"/>
    <row r="3598" ht="100.05" customHeight="1"/>
    <row r="3599" ht="100.05" customHeight="1"/>
    <row r="3600" ht="100.05" customHeight="1"/>
    <row r="3601" ht="100.05" customHeight="1"/>
    <row r="3602" ht="100.05" customHeight="1"/>
    <row r="3603" ht="100.05" customHeight="1"/>
    <row r="3604" ht="100.05" customHeight="1"/>
    <row r="3605" ht="100.05" customHeight="1"/>
    <row r="3606" ht="100.05" customHeight="1"/>
    <row r="3607" ht="100.05" customHeight="1"/>
    <row r="3608" ht="100.05" customHeight="1"/>
    <row r="3609" ht="100.05" customHeight="1"/>
    <row r="3610" ht="100.05" customHeight="1"/>
    <row r="3611" ht="100.05" customHeight="1"/>
    <row r="3612" ht="100.05" customHeight="1"/>
    <row r="3613" ht="100.05" customHeight="1"/>
    <row r="3614" ht="100.05" customHeight="1"/>
    <row r="3615" ht="100.05" customHeight="1"/>
    <row r="3616" ht="100.05" customHeight="1"/>
    <row r="3617" ht="100.05" customHeight="1"/>
    <row r="3618" ht="100.05" customHeight="1"/>
    <row r="3619" ht="100.05" customHeight="1"/>
    <row r="3620" ht="100.05" customHeight="1"/>
    <row r="3621" ht="100.05" customHeight="1"/>
    <row r="3622" ht="100.05" customHeight="1"/>
    <row r="3623" ht="100.05" customHeight="1"/>
    <row r="3624" ht="100.05" customHeight="1"/>
    <row r="3625" ht="100.05" customHeight="1"/>
    <row r="3626" ht="100.05" customHeight="1"/>
    <row r="3627" ht="100.05" customHeight="1"/>
    <row r="3628" ht="100.05" customHeight="1"/>
    <row r="3629" ht="100.05" customHeight="1"/>
    <row r="3630" ht="100.05" customHeight="1"/>
    <row r="3631" ht="100.05" customHeight="1"/>
    <row r="3632" ht="100.05" customHeight="1"/>
    <row r="3633" ht="100.05" customHeight="1"/>
    <row r="3634" ht="100.05" customHeight="1"/>
    <row r="3635" ht="100.05" customHeight="1"/>
    <row r="3636" ht="100.05" customHeight="1"/>
    <row r="3637" ht="100.05" customHeight="1"/>
    <row r="3638" ht="100.05" customHeight="1"/>
    <row r="3639" ht="100.05" customHeight="1"/>
    <row r="3640" ht="100.05" customHeight="1"/>
    <row r="3641" ht="100.05" customHeight="1"/>
    <row r="3642" ht="100.05" customHeight="1"/>
    <row r="3643" ht="100.05" customHeight="1"/>
    <row r="3644" ht="100.05" customHeight="1"/>
    <row r="3645" ht="100.05" customHeight="1"/>
    <row r="3646" ht="100.05" customHeight="1"/>
    <row r="3647" ht="100.05" customHeight="1"/>
    <row r="3648" ht="100.05" customHeight="1"/>
    <row r="3649" ht="100.05" customHeight="1"/>
    <row r="3650" ht="100.05" customHeight="1"/>
    <row r="3651" ht="100.05" customHeight="1"/>
    <row r="3652" ht="100.05" customHeight="1"/>
    <row r="3653" ht="100.05" customHeight="1"/>
    <row r="3654" ht="100.05" customHeight="1"/>
    <row r="3655" ht="100.05" customHeight="1"/>
    <row r="3656" ht="100.05" customHeight="1"/>
    <row r="3657" ht="100.05" customHeight="1"/>
    <row r="3658" ht="100.05" customHeight="1"/>
    <row r="3659" ht="100.05" customHeight="1"/>
    <row r="3660" ht="100.05" customHeight="1"/>
    <row r="3661" ht="100.05" customHeight="1"/>
    <row r="3662" ht="100.05" customHeight="1"/>
    <row r="3663" ht="100.05" customHeight="1"/>
    <row r="3664" ht="100.05" customHeight="1"/>
    <row r="3665" ht="100.05" customHeight="1"/>
    <row r="3666" ht="100.05" customHeight="1"/>
    <row r="3667" ht="100.05" customHeight="1"/>
    <row r="3668" ht="100.05" customHeight="1"/>
    <row r="3669" ht="100.05" customHeight="1"/>
    <row r="3670" ht="100.05" customHeight="1"/>
    <row r="3671" ht="100.05" customHeight="1"/>
    <row r="3672" ht="100.05" customHeight="1"/>
    <row r="3673" ht="100.05" customHeight="1"/>
    <row r="3674" ht="100.05" customHeight="1"/>
    <row r="3675" ht="100.05" customHeight="1"/>
    <row r="3676" ht="100.05" customHeight="1"/>
    <row r="3677" ht="100.05" customHeight="1"/>
    <row r="3678" ht="100.05" customHeight="1"/>
    <row r="3679" ht="100.05" customHeight="1"/>
    <row r="3680" ht="100.05" customHeight="1"/>
    <row r="3681" ht="100.05" customHeight="1"/>
    <row r="3682" ht="100.05" customHeight="1"/>
    <row r="3683" ht="100.05" customHeight="1"/>
    <row r="3684" ht="100.05" customHeight="1"/>
    <row r="3685" ht="100.05" customHeight="1"/>
    <row r="3686" ht="100.05" customHeight="1"/>
    <row r="3687" ht="100.05" customHeight="1"/>
    <row r="3688" ht="100.05" customHeight="1"/>
    <row r="3689" ht="100.05" customHeight="1"/>
    <row r="3690" ht="100.05" customHeight="1"/>
    <row r="3691" ht="100.05" customHeight="1"/>
    <row r="3692" ht="100.05" customHeight="1"/>
    <row r="3693" ht="100.05" customHeight="1"/>
    <row r="3694" ht="100.05" customHeight="1"/>
    <row r="3695" ht="100.05" customHeight="1"/>
    <row r="3696" ht="100.05" customHeight="1"/>
    <row r="3697" ht="100.05" customHeight="1"/>
    <row r="3698" ht="100.05" customHeight="1"/>
    <row r="3699" ht="100.05" customHeight="1"/>
    <row r="3700" ht="100.05" customHeight="1"/>
    <row r="3701" ht="100.05" customHeight="1"/>
    <row r="3702" ht="100.05" customHeight="1"/>
    <row r="3703" ht="100.05" customHeight="1"/>
    <row r="3704" ht="100.05" customHeight="1"/>
    <row r="3705" ht="100.05" customHeight="1"/>
    <row r="3706" ht="100.05" customHeight="1"/>
    <row r="3707" ht="100.05" customHeight="1"/>
    <row r="3708" ht="100.05" customHeight="1"/>
    <row r="3709" ht="100.05" customHeight="1"/>
    <row r="3710" ht="100.05" customHeight="1"/>
    <row r="3711" ht="100.05" customHeight="1"/>
    <row r="3712" ht="100.05" customHeight="1"/>
    <row r="3713" ht="100.05" customHeight="1"/>
    <row r="3714" ht="100.05" customHeight="1"/>
    <row r="3715" ht="100.05" customHeight="1"/>
    <row r="3716" ht="100.05" customHeight="1"/>
    <row r="3717" ht="100.05" customHeight="1"/>
    <row r="3718" ht="100.05" customHeight="1"/>
    <row r="3719" ht="100.05" customHeight="1"/>
    <row r="3720" ht="100.05" customHeight="1"/>
    <row r="3721" ht="100.05" customHeight="1"/>
    <row r="3722" ht="100.05" customHeight="1"/>
    <row r="3723" ht="100.05" customHeight="1"/>
    <row r="3724" ht="100.05" customHeight="1"/>
    <row r="3725" ht="100.05" customHeight="1"/>
    <row r="3726" ht="100.05" customHeight="1"/>
    <row r="3727" ht="100.05" customHeight="1"/>
    <row r="3728" ht="100.05" customHeight="1"/>
    <row r="3729" ht="100.05" customHeight="1"/>
    <row r="3730" ht="100.05" customHeight="1"/>
    <row r="3731" ht="100.05" customHeight="1"/>
    <row r="3732" ht="100.05" customHeight="1"/>
    <row r="3733" ht="100.05" customHeight="1"/>
    <row r="3734" ht="100.05" customHeight="1"/>
    <row r="3735" ht="100.05" customHeight="1"/>
    <row r="3736" ht="100.05" customHeight="1"/>
    <row r="3737" ht="100.05" customHeight="1"/>
    <row r="3738" ht="100.05" customHeight="1"/>
    <row r="3739" ht="100.05" customHeight="1"/>
    <row r="3740" ht="100.05" customHeight="1"/>
    <row r="3741" ht="100.05" customHeight="1"/>
    <row r="3742" ht="100.05" customHeight="1"/>
    <row r="3743" ht="100.05" customHeight="1"/>
    <row r="3744" ht="100.05" customHeight="1"/>
    <row r="3745" ht="100.05" customHeight="1"/>
    <row r="3746" ht="100.05" customHeight="1"/>
    <row r="3747" ht="100.05" customHeight="1"/>
    <row r="3748" ht="100.05" customHeight="1"/>
    <row r="3749" ht="100.05" customHeight="1"/>
    <row r="3750" ht="100.05" customHeight="1"/>
    <row r="3751" ht="100.05" customHeight="1"/>
    <row r="3752" ht="100.05" customHeight="1"/>
    <row r="3753" ht="100.05" customHeight="1"/>
    <row r="3754" ht="100.05" customHeight="1"/>
    <row r="3755" ht="100.05" customHeight="1"/>
    <row r="3756" ht="100.05" customHeight="1"/>
    <row r="3757" ht="100.05" customHeight="1"/>
    <row r="3758" ht="100.05" customHeight="1"/>
    <row r="3759" ht="100.05" customHeight="1"/>
    <row r="3760" ht="100.05" customHeight="1"/>
    <row r="3761" ht="100.05" customHeight="1"/>
    <row r="3762" ht="100.05" customHeight="1"/>
    <row r="3763" ht="100.05" customHeight="1"/>
    <row r="3764" ht="100.05" customHeight="1"/>
    <row r="3765" ht="100.05" customHeight="1"/>
    <row r="3766" ht="100.05" customHeight="1"/>
    <row r="3767" ht="100.05" customHeight="1"/>
    <row r="3768" ht="100.05" customHeight="1"/>
    <row r="3769" ht="100.05" customHeight="1"/>
    <row r="3770" ht="100.05" customHeight="1"/>
    <row r="3771" ht="100.05" customHeight="1"/>
    <row r="3772" ht="100.05" customHeight="1"/>
    <row r="3773" ht="100.05" customHeight="1"/>
    <row r="3774" ht="100.05" customHeight="1"/>
    <row r="3775" ht="100.05" customHeight="1"/>
    <row r="3776" ht="100.05" customHeight="1"/>
    <row r="3777" ht="100.05" customHeight="1"/>
    <row r="3778" ht="100.05" customHeight="1"/>
    <row r="3779" ht="100.05" customHeight="1"/>
    <row r="3780" ht="100.05" customHeight="1"/>
    <row r="3781" ht="100.05" customHeight="1"/>
    <row r="3782" ht="100.05" customHeight="1"/>
    <row r="3783" ht="100.05" customHeight="1"/>
    <row r="3784" ht="100.05" customHeight="1"/>
    <row r="3785" ht="100.05" customHeight="1"/>
    <row r="3786" ht="100.05" customHeight="1"/>
    <row r="3787" ht="100.05" customHeight="1"/>
    <row r="3788" ht="100.05" customHeight="1"/>
    <row r="3789" ht="100.05" customHeight="1"/>
    <row r="3790" ht="100.05" customHeight="1"/>
    <row r="3791" ht="100.05" customHeight="1"/>
    <row r="3792" ht="100.05" customHeight="1"/>
    <row r="3793" ht="100.05" customHeight="1"/>
    <row r="3794" ht="100.05" customHeight="1"/>
    <row r="3795" ht="100.05" customHeight="1"/>
    <row r="3796" ht="100.05" customHeight="1"/>
    <row r="3797" ht="100.05" customHeight="1"/>
    <row r="3798" ht="100.05" customHeight="1"/>
    <row r="3799" ht="100.05" customHeight="1"/>
    <row r="3800" ht="100.05" customHeight="1"/>
    <row r="3801" ht="100.05" customHeight="1"/>
    <row r="3802" ht="100.05" customHeight="1"/>
    <row r="3803" ht="100.05" customHeight="1"/>
    <row r="3804" ht="100.05" customHeight="1"/>
    <row r="3805" ht="100.05" customHeight="1"/>
    <row r="3806" ht="100.05" customHeight="1"/>
    <row r="3807" ht="100.05" customHeight="1"/>
  </sheetData>
  <sheetProtection formatCells="0" formatColumns="0" formatRows="0"/>
  <conditionalFormatting sqref="L5:O8">
    <cfRule type="expression" dxfId="150" priority="21">
      <formula>$K$13=1</formula>
    </cfRule>
  </conditionalFormatting>
  <conditionalFormatting sqref="E13">
    <cfRule type="colorScale" priority="20">
      <colorScale>
        <cfvo type="num" val="0.1"/>
        <cfvo type="num" val="0.5"/>
        <cfvo type="num" val="1"/>
        <color rgb="FFF8696B"/>
        <color rgb="FFFFEB84"/>
        <color rgb="FF63BE7B"/>
      </colorScale>
    </cfRule>
  </conditionalFormatting>
  <conditionalFormatting sqref="C14">
    <cfRule type="iconSet" priority="19">
      <iconSet iconSet="3Symbols2" showValue="0">
        <cfvo type="percent" val="0"/>
        <cfvo type="num" val="0.6"/>
        <cfvo type="num" val="0.95"/>
      </iconSet>
    </cfRule>
  </conditionalFormatting>
  <conditionalFormatting sqref="L17:O20">
    <cfRule type="expression" dxfId="149" priority="18">
      <formula>$K$25=1</formula>
    </cfRule>
  </conditionalFormatting>
  <conditionalFormatting sqref="E25">
    <cfRule type="colorScale" priority="17">
      <colorScale>
        <cfvo type="num" val="0.1"/>
        <cfvo type="num" val="0.5"/>
        <cfvo type="num" val="1"/>
        <color rgb="FFF8696B"/>
        <color rgb="FFFFEB84"/>
        <color rgb="FF63BE7B"/>
      </colorScale>
    </cfRule>
  </conditionalFormatting>
  <conditionalFormatting sqref="C26">
    <cfRule type="iconSet" priority="16">
      <iconSet iconSet="3Symbols2" showValue="0">
        <cfvo type="percent" val="0"/>
        <cfvo type="num" val="0.6"/>
        <cfvo type="num" val="0.95"/>
      </iconSet>
    </cfRule>
  </conditionalFormatting>
  <conditionalFormatting sqref="L29:O32">
    <cfRule type="expression" dxfId="148" priority="15">
      <formula>$K$37=1</formula>
    </cfRule>
  </conditionalFormatting>
  <conditionalFormatting sqref="E37">
    <cfRule type="colorScale" priority="14">
      <colorScale>
        <cfvo type="num" val="0.1"/>
        <cfvo type="num" val="0.5"/>
        <cfvo type="num" val="1"/>
        <color rgb="FFF8696B"/>
        <color rgb="FFFFEB84"/>
        <color rgb="FF63BE7B"/>
      </colorScale>
    </cfRule>
  </conditionalFormatting>
  <conditionalFormatting sqref="C38">
    <cfRule type="iconSet" priority="13">
      <iconSet iconSet="3Symbols2" showValue="0">
        <cfvo type="percent" val="0"/>
        <cfvo type="num" val="0.6"/>
        <cfvo type="num" val="0.95"/>
      </iconSet>
    </cfRule>
  </conditionalFormatting>
  <conditionalFormatting sqref="J45">
    <cfRule type="colorScale" priority="11">
      <colorScale>
        <cfvo type="num" val="0.1"/>
        <cfvo type="num" val="0.5"/>
        <cfvo type="num" val="1"/>
        <color rgb="FFF8696B"/>
        <color rgb="FFFFEB84"/>
        <color rgb="FF63BE7B"/>
      </colorScale>
    </cfRule>
  </conditionalFormatting>
  <conditionalFormatting sqref="C48">
    <cfRule type="iconSet" priority="10">
      <iconSet iconSet="3Symbols2" showValue="0">
        <cfvo type="percent" val="0"/>
        <cfvo type="num" val="0.6"/>
        <cfvo type="num" val="0.95"/>
      </iconSet>
    </cfRule>
  </conditionalFormatting>
  <conditionalFormatting sqref="J55">
    <cfRule type="colorScale" priority="5">
      <colorScale>
        <cfvo type="num" val="0.1"/>
        <cfvo type="num" val="0.5"/>
        <cfvo type="num" val="1"/>
        <color rgb="FFF8696B"/>
        <color rgb="FFFFEB84"/>
        <color rgb="FF63BE7B"/>
      </colorScale>
    </cfRule>
  </conditionalFormatting>
  <conditionalFormatting sqref="C58">
    <cfRule type="iconSet" priority="4">
      <iconSet iconSet="3Symbols2" showValue="0">
        <cfvo type="percent" val="0"/>
        <cfvo type="num" val="0.6"/>
        <cfvo type="num" val="0.95"/>
      </iconSet>
    </cfRule>
  </conditionalFormatting>
  <conditionalFormatting sqref="L51:O54">
    <cfRule type="expression" dxfId="147" priority="6">
      <formula>$K$54=1</formula>
    </cfRule>
  </conditionalFormatting>
  <conditionalFormatting sqref="J65">
    <cfRule type="colorScale" priority="2">
      <colorScale>
        <cfvo type="num" val="0.1"/>
        <cfvo type="num" val="0.5"/>
        <cfvo type="num" val="1"/>
        <color rgb="FFF8696B"/>
        <color rgb="FFFFEB84"/>
        <color rgb="FF63BE7B"/>
      </colorScale>
    </cfRule>
  </conditionalFormatting>
  <conditionalFormatting sqref="C68">
    <cfRule type="iconSet" priority="1">
      <iconSet iconSet="3Symbols2" showValue="0">
        <cfvo type="percent" val="0"/>
        <cfvo type="num" val="0.6"/>
        <cfvo type="num" val="0.95"/>
      </iconSet>
    </cfRule>
  </conditionalFormatting>
  <conditionalFormatting sqref="L61:O64">
    <cfRule type="expression" dxfId="146" priority="3">
      <formula>$K$64=1</formula>
    </cfRule>
  </conditionalFormatting>
  <conditionalFormatting sqref="L41:O44">
    <cfRule type="expression" dxfId="145" priority="12">
      <formula>$K$44=1</formula>
    </cfRule>
  </conditionalFormatting>
  <pageMargins left="0.75" right="0.75" top="1" bottom="1" header="0.5" footer="0.5"/>
  <pageSetup scale="10" orientation="portrait" horizontalDpi="4294967293" r:id="rId1"/>
  <headerFooter alignWithMargins="0">
    <oddFooter>&amp;R&amp;"Symbol,Regular"ã&amp;"Times New Roman,Regular" Copyright 1997 - 2016 Toolsformoney.com, All Rights Reserved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00B050"/>
    <pageSetUpPr fitToPage="1"/>
  </sheetPr>
  <dimension ref="A1:AN3747"/>
  <sheetViews>
    <sheetView showGridLines="0" zoomScale="60" zoomScaleNormal="60" workbookViewId="0">
      <selection activeCell="B5" sqref="B5"/>
    </sheetView>
  </sheetViews>
  <sheetFormatPr defaultColWidth="9.33203125" defaultRowHeight="13.2"/>
  <cols>
    <col min="1" max="1" width="15.77734375" style="477" customWidth="1"/>
    <col min="2" max="2" width="20.77734375" style="6" customWidth="1"/>
    <col min="3" max="3" width="5.77734375" style="6" customWidth="1"/>
    <col min="4" max="4" width="20.77734375" style="6" customWidth="1"/>
    <col min="5" max="6" width="5.77734375" style="477" customWidth="1"/>
    <col min="7" max="7" width="20.77734375" style="6" customWidth="1"/>
    <col min="8" max="8" width="5.77734375" style="6" customWidth="1"/>
    <col min="9" max="9" width="20.77734375" style="6" customWidth="1"/>
    <col min="10" max="11" width="5.77734375" style="477" customWidth="1"/>
    <col min="12" max="12" width="20.77734375" style="6" customWidth="1"/>
    <col min="13" max="13" width="5.77734375" style="6" customWidth="1"/>
    <col min="14" max="14" width="20.77734375" style="6" customWidth="1"/>
    <col min="15" max="16" width="5.77734375" style="477" customWidth="1"/>
    <col min="17" max="17" width="20.77734375" style="6" customWidth="1"/>
    <col min="18" max="18" width="5.77734375" style="6" customWidth="1"/>
    <col min="19" max="19" width="20.77734375" style="6" customWidth="1"/>
    <col min="20" max="21" width="5.77734375" style="477" customWidth="1"/>
    <col min="22" max="22" width="20.77734375" style="6" customWidth="1"/>
    <col min="23" max="23" width="5.77734375" style="6" customWidth="1"/>
    <col min="24" max="24" width="20.77734375" style="6" customWidth="1"/>
    <col min="25" max="26" width="5.77734375" style="477" customWidth="1"/>
    <col min="27" max="27" width="20.77734375" style="6" customWidth="1"/>
    <col min="28" max="28" width="5.77734375" style="6" customWidth="1"/>
    <col min="29" max="29" width="20.77734375" style="6" customWidth="1"/>
    <col min="30" max="31" width="5.77734375" style="477" customWidth="1"/>
    <col min="32" max="32" width="20.77734375" style="6" customWidth="1"/>
    <col min="33" max="33" width="5.77734375" style="6" customWidth="1"/>
    <col min="34" max="34" width="20.77734375" style="6" customWidth="1"/>
    <col min="35" max="36" width="5.77734375" style="477" customWidth="1"/>
    <col min="37" max="37" width="20.77734375" style="6" customWidth="1"/>
    <col min="38" max="38" width="5.77734375" style="6" customWidth="1"/>
    <col min="39" max="39" width="20.77734375" style="6" customWidth="1"/>
    <col min="40" max="40" width="5.77734375" style="477" customWidth="1"/>
    <col min="41" max="51" width="20.77734375" style="6" customWidth="1"/>
    <col min="52" max="103" width="15.77734375" style="6" customWidth="1"/>
    <col min="104" max="16384" width="9.33203125" style="6"/>
  </cols>
  <sheetData>
    <row r="1" spans="1:40" ht="19.95" customHeight="1">
      <c r="G1" s="51" t="s">
        <v>184</v>
      </c>
    </row>
    <row r="2" spans="1:40" ht="49.95" customHeight="1">
      <c r="B2" s="390" t="s">
        <v>162</v>
      </c>
      <c r="G2" s="51"/>
    </row>
    <row r="3" spans="1:40" ht="19.95" customHeight="1" thickBot="1">
      <c r="A3" s="485"/>
      <c r="Q3" s="52"/>
    </row>
    <row r="4" spans="1:40" ht="100.05" customHeight="1">
      <c r="B4" s="519" t="s">
        <v>32</v>
      </c>
      <c r="D4" s="519" t="s">
        <v>161</v>
      </c>
    </row>
    <row r="5" spans="1:40" ht="30" customHeight="1" thickBot="1">
      <c r="B5" s="297">
        <v>1000000</v>
      </c>
      <c r="C5" s="1"/>
      <c r="D5" s="297">
        <v>10000</v>
      </c>
    </row>
    <row r="6" spans="1:40" s="53" customFormat="1" ht="19.95" customHeight="1" thickBot="1">
      <c r="A6" s="478"/>
      <c r="E6" s="478"/>
      <c r="F6" s="478"/>
      <c r="J6" s="478"/>
      <c r="K6" s="478"/>
      <c r="L6" s="6"/>
      <c r="M6" s="6"/>
      <c r="N6" s="6"/>
      <c r="O6" s="478"/>
      <c r="P6" s="478"/>
      <c r="T6" s="478"/>
      <c r="U6" s="478"/>
      <c r="Y6" s="478"/>
      <c r="Z6" s="478"/>
      <c r="AD6" s="478"/>
      <c r="AE6" s="478"/>
      <c r="AI6" s="478"/>
      <c r="AJ6" s="478"/>
      <c r="AN6" s="478"/>
    </row>
    <row r="7" spans="1:40" s="1" customFormat="1" ht="30" customHeight="1">
      <c r="A7" s="479">
        <v>65</v>
      </c>
      <c r="B7" s="523"/>
      <c r="C7" s="524" t="s">
        <v>39</v>
      </c>
      <c r="D7" s="525"/>
      <c r="E7" s="479">
        <v>75</v>
      </c>
      <c r="F7" s="479">
        <v>86</v>
      </c>
      <c r="G7" s="523"/>
      <c r="H7" s="524" t="s">
        <v>39</v>
      </c>
      <c r="I7" s="525"/>
      <c r="J7" s="479">
        <v>0</v>
      </c>
      <c r="K7" s="484"/>
      <c r="L7" s="523"/>
      <c r="M7" s="524" t="s">
        <v>39</v>
      </c>
      <c r="N7" s="526"/>
      <c r="O7" s="484"/>
      <c r="P7" s="484"/>
      <c r="T7" s="484"/>
      <c r="U7" s="484"/>
      <c r="Y7" s="484"/>
      <c r="Z7" s="484"/>
      <c r="AD7" s="484"/>
      <c r="AE7" s="484"/>
      <c r="AI7" s="484"/>
      <c r="AJ7" s="484"/>
      <c r="AN7" s="484"/>
    </row>
    <row r="8" spans="1:40" s="1" customFormat="1" ht="30" customHeight="1">
      <c r="A8" s="480"/>
      <c r="B8" s="520"/>
      <c r="C8" s="521" t="s">
        <v>34</v>
      </c>
      <c r="D8" s="522"/>
      <c r="E8" s="480"/>
      <c r="F8" s="480"/>
      <c r="G8" s="520"/>
      <c r="H8" s="521" t="s">
        <v>36</v>
      </c>
      <c r="I8" s="522"/>
      <c r="J8" s="480"/>
      <c r="K8" s="484"/>
      <c r="L8" s="520"/>
      <c r="M8" s="521" t="s">
        <v>35</v>
      </c>
      <c r="N8" s="527"/>
      <c r="O8" s="484"/>
      <c r="P8" s="484"/>
      <c r="T8" s="484"/>
      <c r="U8" s="484"/>
      <c r="Y8" s="484"/>
      <c r="Z8" s="484"/>
      <c r="AD8" s="484"/>
      <c r="AE8" s="484"/>
      <c r="AI8" s="484"/>
      <c r="AJ8" s="484"/>
      <c r="AN8" s="484"/>
    </row>
    <row r="9" spans="1:40" s="55" customFormat="1" ht="30" customHeight="1">
      <c r="A9" s="481"/>
      <c r="B9" s="56" t="s">
        <v>37</v>
      </c>
      <c r="C9" s="57"/>
      <c r="D9" s="58" t="s">
        <v>33</v>
      </c>
      <c r="E9" s="481"/>
      <c r="F9" s="480"/>
      <c r="G9" s="56" t="s">
        <v>37</v>
      </c>
      <c r="H9" s="57"/>
      <c r="I9" s="58" t="s">
        <v>33</v>
      </c>
      <c r="J9" s="481"/>
      <c r="K9" s="481"/>
      <c r="L9" s="56" t="s">
        <v>37</v>
      </c>
      <c r="M9" s="57"/>
      <c r="N9" s="58" t="s">
        <v>33</v>
      </c>
      <c r="O9" s="481"/>
      <c r="P9" s="481"/>
      <c r="T9" s="481"/>
      <c r="U9" s="481"/>
      <c r="Y9" s="481"/>
      <c r="Z9" s="481"/>
      <c r="AD9" s="481"/>
      <c r="AE9" s="481"/>
      <c r="AI9" s="481"/>
      <c r="AJ9" s="481"/>
      <c r="AN9" s="481"/>
    </row>
    <row r="10" spans="1:40" s="55" customFormat="1" ht="30" customHeight="1">
      <c r="A10" s="481"/>
      <c r="B10" s="59">
        <v>650000</v>
      </c>
      <c r="C10" s="60"/>
      <c r="D10" s="61">
        <v>7500</v>
      </c>
      <c r="E10" s="481"/>
      <c r="F10" s="481"/>
      <c r="G10" s="59">
        <v>150500</v>
      </c>
      <c r="H10" s="60"/>
      <c r="I10" s="61">
        <v>0</v>
      </c>
      <c r="J10" s="481"/>
      <c r="K10" s="481"/>
      <c r="L10" s="59">
        <v>199500</v>
      </c>
      <c r="M10" s="62"/>
      <c r="N10" s="61">
        <v>2500</v>
      </c>
      <c r="O10" s="481"/>
      <c r="P10" s="481"/>
      <c r="T10" s="481"/>
      <c r="U10" s="481"/>
      <c r="Y10" s="481"/>
      <c r="Z10" s="481"/>
      <c r="AD10" s="481"/>
      <c r="AE10" s="481"/>
      <c r="AI10" s="481"/>
      <c r="AJ10" s="481"/>
      <c r="AN10" s="481"/>
    </row>
    <row r="11" spans="1:40" s="55" customFormat="1" ht="30" customHeight="1" thickBot="1">
      <c r="A11" s="481"/>
      <c r="B11" s="63" t="s">
        <v>38</v>
      </c>
      <c r="C11" s="62"/>
      <c r="D11" s="64" t="s">
        <v>38</v>
      </c>
      <c r="E11" s="481"/>
      <c r="F11" s="481"/>
      <c r="G11" s="63" t="s">
        <v>38</v>
      </c>
      <c r="H11" s="62"/>
      <c r="I11" s="64" t="s">
        <v>38</v>
      </c>
      <c r="J11" s="481"/>
      <c r="K11" s="481"/>
      <c r="L11" s="65" t="s">
        <v>229</v>
      </c>
      <c r="M11" s="66"/>
      <c r="N11" s="67" t="s">
        <v>230</v>
      </c>
      <c r="O11" s="481"/>
      <c r="P11" s="481"/>
      <c r="T11" s="481"/>
      <c r="U11" s="481"/>
      <c r="Y11" s="481"/>
      <c r="Z11" s="481"/>
      <c r="AD11" s="481"/>
      <c r="AE11" s="481"/>
      <c r="AI11" s="481"/>
      <c r="AJ11" s="481"/>
      <c r="AN11" s="481"/>
    </row>
    <row r="12" spans="1:40" s="55" customFormat="1" ht="30" customHeight="1">
      <c r="A12" s="481"/>
      <c r="B12" s="59">
        <v>1000000</v>
      </c>
      <c r="C12" s="62"/>
      <c r="D12" s="61">
        <v>10000</v>
      </c>
      <c r="E12" s="481"/>
      <c r="F12" s="481"/>
      <c r="G12" s="59">
        <v>350000</v>
      </c>
      <c r="H12" s="62"/>
      <c r="I12" s="61">
        <v>2500</v>
      </c>
      <c r="J12" s="481"/>
      <c r="K12" s="481"/>
      <c r="L12" s="53"/>
      <c r="M12" s="53"/>
      <c r="N12" s="53"/>
      <c r="O12" s="481"/>
      <c r="P12" s="481"/>
      <c r="T12" s="481"/>
      <c r="U12" s="481"/>
      <c r="Y12" s="481"/>
      <c r="Z12" s="481"/>
      <c r="AD12" s="481"/>
      <c r="AE12" s="481"/>
      <c r="AI12" s="481"/>
      <c r="AJ12" s="481"/>
      <c r="AN12" s="481"/>
    </row>
    <row r="13" spans="1:40" s="53" customFormat="1" ht="30" customHeight="1">
      <c r="A13" s="478"/>
      <c r="B13" s="68" t="s">
        <v>231</v>
      </c>
      <c r="C13" s="60"/>
      <c r="D13" s="69" t="s">
        <v>232</v>
      </c>
      <c r="E13" s="481"/>
      <c r="F13" s="481"/>
      <c r="G13" s="68" t="s">
        <v>233</v>
      </c>
      <c r="H13" s="60"/>
      <c r="I13" s="69" t="s">
        <v>234</v>
      </c>
      <c r="J13" s="478"/>
      <c r="K13" s="477"/>
      <c r="O13" s="478"/>
      <c r="P13" s="478"/>
      <c r="T13" s="478"/>
      <c r="U13" s="478"/>
      <c r="Y13" s="478"/>
      <c r="Z13" s="478"/>
      <c r="AD13" s="478"/>
      <c r="AE13" s="478"/>
      <c r="AI13" s="478"/>
      <c r="AJ13" s="478"/>
      <c r="AN13" s="478"/>
    </row>
    <row r="14" spans="1:40" s="53" customFormat="1" ht="235.05" customHeight="1" thickBot="1">
      <c r="A14" s="478"/>
      <c r="B14" s="70"/>
      <c r="C14" s="71"/>
      <c r="D14" s="72"/>
      <c r="E14" s="478"/>
      <c r="F14" s="478"/>
      <c r="G14" s="70"/>
      <c r="H14" s="71"/>
      <c r="I14" s="72"/>
      <c r="J14" s="478"/>
      <c r="K14" s="478"/>
      <c r="L14" s="6"/>
      <c r="O14" s="478"/>
      <c r="P14" s="478"/>
      <c r="T14" s="478"/>
      <c r="U14" s="478"/>
      <c r="Y14" s="478"/>
      <c r="Z14" s="478"/>
      <c r="AD14" s="478"/>
      <c r="AE14" s="478"/>
      <c r="AI14" s="478"/>
      <c r="AJ14" s="478"/>
      <c r="AM14" s="73"/>
      <c r="AN14" s="478"/>
    </row>
    <row r="15" spans="1:40" s="53" customFormat="1" ht="34.950000000000003" customHeight="1" thickBot="1">
      <c r="A15" s="478"/>
      <c r="E15" s="478"/>
      <c r="F15" s="478"/>
      <c r="J15" s="478"/>
      <c r="K15" s="478"/>
      <c r="O15" s="478"/>
      <c r="P15" s="478"/>
      <c r="T15" s="478"/>
      <c r="U15" s="478"/>
      <c r="Y15" s="478"/>
      <c r="Z15" s="478"/>
      <c r="AD15" s="478"/>
      <c r="AE15" s="478"/>
      <c r="AI15" s="478"/>
      <c r="AJ15" s="478"/>
      <c r="AN15" s="478"/>
    </row>
    <row r="16" spans="1:40" s="55" customFormat="1" ht="30" customHeight="1" thickTop="1">
      <c r="A16" s="479">
        <v>50</v>
      </c>
      <c r="B16" s="198"/>
      <c r="C16" s="199" t="s">
        <v>40</v>
      </c>
      <c r="D16" s="200"/>
      <c r="E16" s="479">
        <v>54</v>
      </c>
      <c r="F16" s="479">
        <v>60</v>
      </c>
      <c r="G16" s="198"/>
      <c r="H16" s="199" t="s">
        <v>41</v>
      </c>
      <c r="I16" s="200"/>
      <c r="J16" s="479">
        <v>89</v>
      </c>
      <c r="K16" s="479">
        <v>50</v>
      </c>
      <c r="L16" s="198"/>
      <c r="M16" s="199" t="s">
        <v>42</v>
      </c>
      <c r="N16" s="200"/>
      <c r="O16" s="479">
        <v>27</v>
      </c>
      <c r="P16" s="479">
        <v>100</v>
      </c>
      <c r="Q16" s="198"/>
      <c r="R16" s="199" t="s">
        <v>43</v>
      </c>
      <c r="S16" s="200"/>
      <c r="T16" s="479">
        <v>36</v>
      </c>
      <c r="U16" s="479">
        <v>0</v>
      </c>
      <c r="V16" s="546"/>
      <c r="W16" s="547" t="s">
        <v>44</v>
      </c>
      <c r="X16" s="548"/>
      <c r="Y16" s="479">
        <v>100</v>
      </c>
      <c r="Z16" s="479">
        <v>0</v>
      </c>
      <c r="AA16" s="546"/>
      <c r="AB16" s="547" t="s">
        <v>45</v>
      </c>
      <c r="AC16" s="548"/>
      <c r="AD16" s="479">
        <v>0</v>
      </c>
      <c r="AE16" s="479">
        <v>0</v>
      </c>
      <c r="AF16" s="546"/>
      <c r="AG16" s="547" t="s">
        <v>58</v>
      </c>
      <c r="AH16" s="548"/>
      <c r="AI16" s="479">
        <v>0</v>
      </c>
      <c r="AJ16" s="479">
        <v>0</v>
      </c>
      <c r="AK16" s="546"/>
      <c r="AL16" s="547" t="s">
        <v>59</v>
      </c>
      <c r="AM16" s="548"/>
      <c r="AN16" s="479">
        <v>0</v>
      </c>
    </row>
    <row r="17" spans="1:40" s="55" customFormat="1" ht="30" customHeight="1">
      <c r="A17" s="481"/>
      <c r="B17" s="201"/>
      <c r="C17" s="202" t="s">
        <v>163</v>
      </c>
      <c r="D17" s="203"/>
      <c r="E17" s="481"/>
      <c r="F17" s="481"/>
      <c r="G17" s="201"/>
      <c r="H17" s="202" t="s">
        <v>166</v>
      </c>
      <c r="I17" s="203"/>
      <c r="J17" s="481"/>
      <c r="K17" s="481"/>
      <c r="L17" s="201"/>
      <c r="M17" s="202" t="s">
        <v>167</v>
      </c>
      <c r="N17" s="203"/>
      <c r="O17" s="481"/>
      <c r="P17" s="481"/>
      <c r="Q17" s="201"/>
      <c r="R17" s="202" t="s">
        <v>172</v>
      </c>
      <c r="S17" s="203"/>
      <c r="T17" s="481"/>
      <c r="U17" s="481"/>
      <c r="V17" s="549"/>
      <c r="W17" s="54" t="s">
        <v>173</v>
      </c>
      <c r="X17" s="550"/>
      <c r="Y17" s="481"/>
      <c r="Z17" s="481"/>
      <c r="AA17" s="549"/>
      <c r="AB17" s="54" t="s">
        <v>208</v>
      </c>
      <c r="AC17" s="550"/>
      <c r="AD17" s="481"/>
      <c r="AE17" s="481"/>
      <c r="AF17" s="549"/>
      <c r="AG17" s="54" t="s">
        <v>208</v>
      </c>
      <c r="AH17" s="550"/>
      <c r="AI17" s="481"/>
      <c r="AJ17" s="481"/>
      <c r="AK17" s="549"/>
      <c r="AL17" s="54" t="s">
        <v>208</v>
      </c>
      <c r="AM17" s="550"/>
      <c r="AN17" s="481"/>
    </row>
    <row r="18" spans="1:40" s="55" customFormat="1" ht="30" customHeight="1">
      <c r="A18" s="481"/>
      <c r="B18" s="187" t="s">
        <v>37</v>
      </c>
      <c r="C18" s="57"/>
      <c r="D18" s="188" t="s">
        <v>33</v>
      </c>
      <c r="E18" s="481"/>
      <c r="F18" s="481"/>
      <c r="G18" s="187" t="s">
        <v>37</v>
      </c>
      <c r="H18" s="57"/>
      <c r="I18" s="188" t="s">
        <v>33</v>
      </c>
      <c r="J18" s="481"/>
      <c r="K18" s="481"/>
      <c r="L18" s="187" t="s">
        <v>37</v>
      </c>
      <c r="M18" s="57"/>
      <c r="N18" s="188" t="s">
        <v>33</v>
      </c>
      <c r="O18" s="481"/>
      <c r="P18" s="481"/>
      <c r="Q18" s="187" t="s">
        <v>37</v>
      </c>
      <c r="R18" s="57"/>
      <c r="S18" s="188" t="s">
        <v>33</v>
      </c>
      <c r="T18" s="481"/>
      <c r="U18" s="481"/>
      <c r="V18" s="187" t="s">
        <v>37</v>
      </c>
      <c r="W18" s="57"/>
      <c r="X18" s="188" t="s">
        <v>33</v>
      </c>
      <c r="Y18" s="481"/>
      <c r="Z18" s="481"/>
      <c r="AA18" s="187" t="s">
        <v>184</v>
      </c>
      <c r="AB18" s="57"/>
      <c r="AC18" s="188" t="s">
        <v>184</v>
      </c>
      <c r="AD18" s="481"/>
      <c r="AE18" s="481"/>
      <c r="AF18" s="187" t="s">
        <v>184</v>
      </c>
      <c r="AG18" s="57"/>
      <c r="AH18" s="188" t="s">
        <v>184</v>
      </c>
      <c r="AI18" s="481"/>
      <c r="AJ18" s="481"/>
      <c r="AK18" s="187" t="s">
        <v>184</v>
      </c>
      <c r="AL18" s="57"/>
      <c r="AM18" s="188" t="s">
        <v>184</v>
      </c>
      <c r="AN18" s="481"/>
    </row>
    <row r="19" spans="1:40" s="55" customFormat="1" ht="30" customHeight="1">
      <c r="A19" s="481"/>
      <c r="B19" s="189">
        <v>325000</v>
      </c>
      <c r="C19" s="60"/>
      <c r="D19" s="190">
        <v>4050</v>
      </c>
      <c r="E19" s="481"/>
      <c r="F19" s="481"/>
      <c r="G19" s="189">
        <v>195000</v>
      </c>
      <c r="H19" s="60"/>
      <c r="I19" s="190">
        <v>3070.5</v>
      </c>
      <c r="J19" s="481"/>
      <c r="K19" s="481"/>
      <c r="L19" s="189">
        <v>65000</v>
      </c>
      <c r="M19" s="60"/>
      <c r="N19" s="190">
        <v>102.465</v>
      </c>
      <c r="O19" s="481"/>
      <c r="P19" s="481"/>
      <c r="Q19" s="189">
        <v>65000</v>
      </c>
      <c r="R19" s="60"/>
      <c r="S19" s="190">
        <v>99.732599999999991</v>
      </c>
      <c r="T19" s="481"/>
      <c r="U19" s="481"/>
      <c r="V19" s="189">
        <v>0</v>
      </c>
      <c r="W19" s="60"/>
      <c r="X19" s="190">
        <v>177.30239999999998</v>
      </c>
      <c r="Y19" s="481"/>
      <c r="Z19" s="481"/>
      <c r="AA19" s="189">
        <v>0</v>
      </c>
      <c r="AB19" s="60"/>
      <c r="AC19" s="551">
        <v>0</v>
      </c>
      <c r="AD19" s="481"/>
      <c r="AE19" s="481"/>
      <c r="AF19" s="189">
        <v>0</v>
      </c>
      <c r="AG19" s="60"/>
      <c r="AH19" s="551">
        <v>0</v>
      </c>
      <c r="AI19" s="481"/>
      <c r="AJ19" s="481"/>
      <c r="AK19" s="189">
        <v>0</v>
      </c>
      <c r="AL19" s="60"/>
      <c r="AM19" s="551">
        <v>0</v>
      </c>
      <c r="AN19" s="481"/>
    </row>
    <row r="20" spans="1:40" s="55" customFormat="1" ht="30" customHeight="1">
      <c r="A20" s="481"/>
      <c r="B20" s="191" t="s">
        <v>38</v>
      </c>
      <c r="C20" s="62"/>
      <c r="D20" s="192" t="s">
        <v>38</v>
      </c>
      <c r="E20" s="481"/>
      <c r="F20" s="481"/>
      <c r="G20" s="191" t="s">
        <v>38</v>
      </c>
      <c r="H20" s="62"/>
      <c r="I20" s="192" t="s">
        <v>38</v>
      </c>
      <c r="J20" s="481"/>
      <c r="K20" s="481"/>
      <c r="L20" s="191" t="s">
        <v>38</v>
      </c>
      <c r="M20" s="62"/>
      <c r="N20" s="192" t="s">
        <v>38</v>
      </c>
      <c r="O20" s="481"/>
      <c r="P20" s="481"/>
      <c r="Q20" s="191" t="s">
        <v>38</v>
      </c>
      <c r="R20" s="62"/>
      <c r="S20" s="192" t="s">
        <v>38</v>
      </c>
      <c r="T20" s="481"/>
      <c r="U20" s="481"/>
      <c r="V20" s="191" t="s">
        <v>38</v>
      </c>
      <c r="W20" s="62"/>
      <c r="X20" s="192" t="s">
        <v>38</v>
      </c>
      <c r="Y20" s="481"/>
      <c r="Z20" s="481"/>
      <c r="AA20" s="191" t="s">
        <v>184</v>
      </c>
      <c r="AB20" s="62"/>
      <c r="AC20" s="192" t="s">
        <v>184</v>
      </c>
      <c r="AD20" s="481"/>
      <c r="AE20" s="481"/>
      <c r="AF20" s="191" t="s">
        <v>184</v>
      </c>
      <c r="AG20" s="62"/>
      <c r="AH20" s="192" t="s">
        <v>184</v>
      </c>
      <c r="AI20" s="481"/>
      <c r="AJ20" s="481"/>
      <c r="AK20" s="191" t="s">
        <v>184</v>
      </c>
      <c r="AL20" s="62"/>
      <c r="AM20" s="192" t="s">
        <v>184</v>
      </c>
      <c r="AN20" s="481"/>
    </row>
    <row r="21" spans="1:40" s="55" customFormat="1" ht="30" customHeight="1">
      <c r="A21" s="481"/>
      <c r="B21" s="189">
        <v>650000</v>
      </c>
      <c r="C21" s="62"/>
      <c r="D21" s="190">
        <v>7500</v>
      </c>
      <c r="E21" s="481"/>
      <c r="F21" s="481"/>
      <c r="G21" s="189">
        <v>325000</v>
      </c>
      <c r="H21" s="62"/>
      <c r="I21" s="190">
        <v>3450</v>
      </c>
      <c r="J21" s="481"/>
      <c r="K21" s="481"/>
      <c r="L21" s="189">
        <v>130000</v>
      </c>
      <c r="M21" s="62"/>
      <c r="N21" s="190">
        <v>379.5</v>
      </c>
      <c r="O21" s="481"/>
      <c r="P21" s="481"/>
      <c r="Q21" s="189">
        <v>65000</v>
      </c>
      <c r="R21" s="62"/>
      <c r="S21" s="190">
        <v>277.03499999999997</v>
      </c>
      <c r="T21" s="481"/>
      <c r="U21" s="481"/>
      <c r="V21" s="189">
        <v>0</v>
      </c>
      <c r="W21" s="62"/>
      <c r="X21" s="190">
        <v>177.30239999999998</v>
      </c>
      <c r="Y21" s="481"/>
      <c r="Z21" s="481"/>
      <c r="AA21" s="189">
        <v>0</v>
      </c>
      <c r="AB21" s="62"/>
      <c r="AC21" s="551">
        <v>0</v>
      </c>
      <c r="AD21" s="481"/>
      <c r="AE21" s="481"/>
      <c r="AF21" s="189">
        <v>0</v>
      </c>
      <c r="AG21" s="62"/>
      <c r="AH21" s="551">
        <v>0</v>
      </c>
      <c r="AI21" s="481"/>
      <c r="AJ21" s="481"/>
      <c r="AK21" s="189">
        <v>0</v>
      </c>
      <c r="AL21" s="62"/>
      <c r="AM21" s="551">
        <v>0</v>
      </c>
      <c r="AN21" s="481"/>
    </row>
    <row r="22" spans="1:40" s="55" customFormat="1" ht="30" customHeight="1">
      <c r="A22" s="481"/>
      <c r="B22" s="193" t="s">
        <v>235</v>
      </c>
      <c r="C22" s="60"/>
      <c r="D22" s="194" t="s">
        <v>236</v>
      </c>
      <c r="E22" s="481"/>
      <c r="F22" s="481"/>
      <c r="G22" s="193" t="s">
        <v>237</v>
      </c>
      <c r="H22" s="60"/>
      <c r="I22" s="194" t="s">
        <v>238</v>
      </c>
      <c r="J22" s="481"/>
      <c r="K22" s="481"/>
      <c r="L22" s="193" t="s">
        <v>239</v>
      </c>
      <c r="M22" s="60"/>
      <c r="N22" s="194" t="s">
        <v>240</v>
      </c>
      <c r="O22" s="481"/>
      <c r="P22" s="481"/>
      <c r="Q22" s="193" t="s">
        <v>239</v>
      </c>
      <c r="R22" s="60"/>
      <c r="S22" s="194" t="s">
        <v>241</v>
      </c>
      <c r="T22" s="481"/>
      <c r="U22" s="481"/>
      <c r="V22" s="193" t="s">
        <v>234</v>
      </c>
      <c r="W22" s="60"/>
      <c r="X22" s="194" t="s">
        <v>242</v>
      </c>
      <c r="Y22" s="481"/>
      <c r="Z22" s="481"/>
      <c r="AA22" s="193" t="s">
        <v>234</v>
      </c>
      <c r="AB22" s="60"/>
      <c r="AC22" s="194" t="s">
        <v>234</v>
      </c>
      <c r="AD22" s="481"/>
      <c r="AE22" s="481"/>
      <c r="AF22" s="193" t="s">
        <v>234</v>
      </c>
      <c r="AG22" s="60"/>
      <c r="AH22" s="194" t="s">
        <v>234</v>
      </c>
      <c r="AI22" s="481"/>
      <c r="AJ22" s="481"/>
      <c r="AK22" s="193" t="s">
        <v>234</v>
      </c>
      <c r="AL22" s="60"/>
      <c r="AM22" s="194" t="s">
        <v>234</v>
      </c>
      <c r="AN22" s="481"/>
    </row>
    <row r="23" spans="1:40" s="55" customFormat="1" ht="235.05" customHeight="1" thickBot="1">
      <c r="A23" s="481"/>
      <c r="B23" s="195"/>
      <c r="C23" s="196"/>
      <c r="D23" s="197"/>
      <c r="E23" s="481"/>
      <c r="F23" s="481"/>
      <c r="G23" s="195"/>
      <c r="H23" s="196"/>
      <c r="I23" s="197"/>
      <c r="J23" s="481"/>
      <c r="K23" s="481"/>
      <c r="L23" s="195"/>
      <c r="M23" s="196"/>
      <c r="N23" s="197"/>
      <c r="O23" s="481"/>
      <c r="P23" s="481"/>
      <c r="Q23" s="195"/>
      <c r="R23" s="196"/>
      <c r="S23" s="197"/>
      <c r="T23" s="481"/>
      <c r="U23" s="481"/>
      <c r="V23" s="195"/>
      <c r="W23" s="196"/>
      <c r="X23" s="197"/>
      <c r="Y23" s="481"/>
      <c r="Z23" s="481"/>
      <c r="AA23" s="195"/>
      <c r="AB23" s="196"/>
      <c r="AC23" s="197"/>
      <c r="AD23" s="481"/>
      <c r="AE23" s="481"/>
      <c r="AF23" s="195"/>
      <c r="AG23" s="196"/>
      <c r="AH23" s="197"/>
      <c r="AI23" s="481"/>
      <c r="AJ23" s="481"/>
      <c r="AK23" s="195"/>
      <c r="AL23" s="196"/>
      <c r="AM23" s="197"/>
      <c r="AN23" s="481"/>
    </row>
    <row r="24" spans="1:40" s="55" customFormat="1" ht="34.950000000000003" customHeight="1" thickTop="1" thickBot="1">
      <c r="A24" s="481"/>
      <c r="E24" s="481"/>
      <c r="F24" s="481"/>
      <c r="J24" s="481"/>
      <c r="K24" s="481"/>
      <c r="O24" s="481"/>
      <c r="P24" s="481"/>
      <c r="T24" s="481"/>
      <c r="U24" s="481"/>
      <c r="Y24" s="481"/>
      <c r="Z24" s="481"/>
      <c r="AD24" s="481"/>
      <c r="AE24" s="481"/>
      <c r="AI24" s="481"/>
      <c r="AJ24" s="481"/>
      <c r="AN24" s="481"/>
    </row>
    <row r="25" spans="1:40" s="74" customFormat="1" ht="30" customHeight="1" thickTop="1">
      <c r="A25" s="479">
        <v>0</v>
      </c>
      <c r="B25" s="198"/>
      <c r="C25" s="199" t="s">
        <v>52</v>
      </c>
      <c r="D25" s="200"/>
      <c r="E25" s="479">
        <v>0</v>
      </c>
      <c r="F25" s="479">
        <v>0</v>
      </c>
      <c r="G25" s="198"/>
      <c r="H25" s="199" t="s">
        <v>53</v>
      </c>
      <c r="I25" s="200"/>
      <c r="J25" s="479">
        <v>0</v>
      </c>
      <c r="K25" s="479">
        <v>0</v>
      </c>
      <c r="L25" s="198"/>
      <c r="M25" s="199" t="s">
        <v>54</v>
      </c>
      <c r="N25" s="200"/>
      <c r="O25" s="479">
        <v>0</v>
      </c>
      <c r="P25" s="479">
        <v>100</v>
      </c>
      <c r="Q25" s="546"/>
      <c r="R25" s="547" t="s">
        <v>55</v>
      </c>
      <c r="S25" s="548"/>
      <c r="T25" s="479">
        <v>0</v>
      </c>
      <c r="U25" s="479">
        <v>0</v>
      </c>
      <c r="V25" s="546"/>
      <c r="W25" s="547" t="s">
        <v>56</v>
      </c>
      <c r="X25" s="548"/>
      <c r="Y25" s="479">
        <v>0</v>
      </c>
      <c r="Z25" s="479">
        <v>0</v>
      </c>
      <c r="AA25" s="546"/>
      <c r="AB25" s="547" t="s">
        <v>57</v>
      </c>
      <c r="AC25" s="548"/>
      <c r="AD25" s="479">
        <v>0</v>
      </c>
      <c r="AE25" s="482"/>
      <c r="AI25" s="482"/>
      <c r="AJ25" s="482"/>
      <c r="AN25" s="482"/>
    </row>
    <row r="26" spans="1:40" s="74" customFormat="1" ht="30" customHeight="1">
      <c r="A26" s="481"/>
      <c r="B26" s="201"/>
      <c r="C26" s="202" t="s">
        <v>208</v>
      </c>
      <c r="D26" s="203"/>
      <c r="E26" s="481"/>
      <c r="F26" s="481"/>
      <c r="G26" s="201"/>
      <c r="H26" s="202" t="s">
        <v>208</v>
      </c>
      <c r="I26" s="203"/>
      <c r="J26" s="481"/>
      <c r="K26" s="481"/>
      <c r="L26" s="201"/>
      <c r="M26" s="202" t="s">
        <v>208</v>
      </c>
      <c r="N26" s="203"/>
      <c r="O26" s="481"/>
      <c r="P26" s="481"/>
      <c r="Q26" s="549"/>
      <c r="R26" s="54" t="s">
        <v>177</v>
      </c>
      <c r="S26" s="550"/>
      <c r="T26" s="481"/>
      <c r="U26" s="481"/>
      <c r="V26" s="549"/>
      <c r="W26" s="54" t="s">
        <v>208</v>
      </c>
      <c r="X26" s="550"/>
      <c r="Y26" s="481"/>
      <c r="Z26" s="481"/>
      <c r="AA26" s="549"/>
      <c r="AB26" s="54" t="s">
        <v>208</v>
      </c>
      <c r="AC26" s="550"/>
      <c r="AD26" s="481"/>
      <c r="AE26" s="482"/>
      <c r="AI26" s="482"/>
      <c r="AJ26" s="482"/>
      <c r="AN26" s="482"/>
    </row>
    <row r="27" spans="1:40" s="74" customFormat="1" ht="30" customHeight="1">
      <c r="A27" s="481"/>
      <c r="B27" s="187" t="s">
        <v>184</v>
      </c>
      <c r="C27" s="57"/>
      <c r="D27" s="188" t="s">
        <v>184</v>
      </c>
      <c r="E27" s="481"/>
      <c r="F27" s="481"/>
      <c r="G27" s="187" t="s">
        <v>184</v>
      </c>
      <c r="H27" s="57"/>
      <c r="I27" s="188" t="s">
        <v>184</v>
      </c>
      <c r="J27" s="481"/>
      <c r="K27" s="481"/>
      <c r="L27" s="187" t="s">
        <v>184</v>
      </c>
      <c r="M27" s="57"/>
      <c r="N27" s="188" t="s">
        <v>184</v>
      </c>
      <c r="O27" s="481"/>
      <c r="P27" s="481"/>
      <c r="Q27" s="187" t="s">
        <v>37</v>
      </c>
      <c r="R27" s="57"/>
      <c r="S27" s="188" t="s">
        <v>33</v>
      </c>
      <c r="T27" s="481"/>
      <c r="U27" s="481"/>
      <c r="V27" s="187" t="s">
        <v>184</v>
      </c>
      <c r="W27" s="57"/>
      <c r="X27" s="188" t="s">
        <v>184</v>
      </c>
      <c r="Y27" s="481"/>
      <c r="Z27" s="481"/>
      <c r="AA27" s="187" t="s">
        <v>184</v>
      </c>
      <c r="AB27" s="57"/>
      <c r="AC27" s="188" t="s">
        <v>184</v>
      </c>
      <c r="AD27" s="481"/>
      <c r="AE27" s="482"/>
      <c r="AI27" s="482"/>
      <c r="AJ27" s="482"/>
      <c r="AN27" s="482"/>
    </row>
    <row r="28" spans="1:40" s="74" customFormat="1" ht="30" customHeight="1">
      <c r="A28" s="481"/>
      <c r="B28" s="189">
        <v>0</v>
      </c>
      <c r="C28" s="60"/>
      <c r="D28" s="190">
        <v>0</v>
      </c>
      <c r="E28" s="481"/>
      <c r="F28" s="481"/>
      <c r="G28" s="189">
        <v>0</v>
      </c>
      <c r="H28" s="60"/>
      <c r="I28" s="190">
        <v>0</v>
      </c>
      <c r="J28" s="481"/>
      <c r="K28" s="481"/>
      <c r="L28" s="189">
        <v>0</v>
      </c>
      <c r="M28" s="60"/>
      <c r="N28" s="190">
        <v>0</v>
      </c>
      <c r="O28" s="481"/>
      <c r="P28" s="481"/>
      <c r="Q28" s="189">
        <v>150500</v>
      </c>
      <c r="R28" s="60"/>
      <c r="S28" s="190">
        <v>0</v>
      </c>
      <c r="T28" s="481"/>
      <c r="U28" s="481"/>
      <c r="V28" s="189">
        <v>0</v>
      </c>
      <c r="W28" s="60"/>
      <c r="X28" s="190">
        <v>0</v>
      </c>
      <c r="Y28" s="481"/>
      <c r="Z28" s="481"/>
      <c r="AA28" s="189">
        <v>0</v>
      </c>
      <c r="AB28" s="60"/>
      <c r="AC28" s="190">
        <v>0</v>
      </c>
      <c r="AD28" s="481"/>
      <c r="AE28" s="482"/>
      <c r="AG28" s="55"/>
      <c r="AH28" s="75"/>
      <c r="AI28" s="482"/>
      <c r="AJ28" s="482"/>
      <c r="AN28" s="482"/>
    </row>
    <row r="29" spans="1:40" s="74" customFormat="1" ht="30" customHeight="1">
      <c r="A29" s="481"/>
      <c r="B29" s="191" t="s">
        <v>184</v>
      </c>
      <c r="C29" s="62"/>
      <c r="D29" s="192" t="s">
        <v>184</v>
      </c>
      <c r="E29" s="481"/>
      <c r="F29" s="481"/>
      <c r="G29" s="191" t="s">
        <v>184</v>
      </c>
      <c r="H29" s="62"/>
      <c r="I29" s="192" t="s">
        <v>184</v>
      </c>
      <c r="J29" s="481"/>
      <c r="K29" s="481"/>
      <c r="L29" s="191" t="s">
        <v>184</v>
      </c>
      <c r="M29" s="62"/>
      <c r="N29" s="192" t="s">
        <v>184</v>
      </c>
      <c r="O29" s="481"/>
      <c r="P29" s="481"/>
      <c r="Q29" s="191" t="s">
        <v>38</v>
      </c>
      <c r="R29" s="62"/>
      <c r="S29" s="192" t="s">
        <v>38</v>
      </c>
      <c r="T29" s="481"/>
      <c r="U29" s="481"/>
      <c r="V29" s="191" t="s">
        <v>184</v>
      </c>
      <c r="W29" s="62"/>
      <c r="X29" s="192" t="s">
        <v>184</v>
      </c>
      <c r="Y29" s="481"/>
      <c r="Z29" s="481"/>
      <c r="AA29" s="191" t="s">
        <v>184</v>
      </c>
      <c r="AB29" s="62"/>
      <c r="AC29" s="192" t="s">
        <v>184</v>
      </c>
      <c r="AD29" s="481"/>
      <c r="AE29" s="482"/>
      <c r="AG29" s="55"/>
      <c r="AH29" s="55"/>
      <c r="AI29" s="482"/>
      <c r="AJ29" s="482"/>
      <c r="AN29" s="482"/>
    </row>
    <row r="30" spans="1:40" s="74" customFormat="1" ht="30" customHeight="1">
      <c r="A30" s="481"/>
      <c r="B30" s="189">
        <v>150500</v>
      </c>
      <c r="C30" s="62"/>
      <c r="D30" s="190">
        <v>0</v>
      </c>
      <c r="E30" s="481"/>
      <c r="F30" s="481"/>
      <c r="G30" s="189">
        <v>150500</v>
      </c>
      <c r="H30" s="62"/>
      <c r="I30" s="190">
        <v>0</v>
      </c>
      <c r="J30" s="481"/>
      <c r="K30" s="481"/>
      <c r="L30" s="189">
        <v>150500</v>
      </c>
      <c r="M30" s="62"/>
      <c r="N30" s="190">
        <v>0</v>
      </c>
      <c r="O30" s="481"/>
      <c r="P30" s="481"/>
      <c r="Q30" s="189">
        <v>150500</v>
      </c>
      <c r="R30" s="62"/>
      <c r="S30" s="190">
        <v>0</v>
      </c>
      <c r="T30" s="481"/>
      <c r="U30" s="481"/>
      <c r="V30" s="189">
        <v>0</v>
      </c>
      <c r="W30" s="62"/>
      <c r="X30" s="190">
        <v>0</v>
      </c>
      <c r="Y30" s="481"/>
      <c r="Z30" s="481"/>
      <c r="AA30" s="189">
        <v>0</v>
      </c>
      <c r="AB30" s="62"/>
      <c r="AC30" s="190">
        <v>0</v>
      </c>
      <c r="AD30" s="481"/>
      <c r="AE30" s="482"/>
      <c r="AG30" s="55"/>
      <c r="AH30" s="55"/>
      <c r="AI30" s="482"/>
      <c r="AJ30" s="482"/>
      <c r="AN30" s="482"/>
    </row>
    <row r="31" spans="1:40" s="74" customFormat="1" ht="30" customHeight="1">
      <c r="A31" s="481"/>
      <c r="B31" s="193" t="s">
        <v>234</v>
      </c>
      <c r="C31" s="60"/>
      <c r="D31" s="194" t="s">
        <v>234</v>
      </c>
      <c r="E31" s="481"/>
      <c r="F31" s="481"/>
      <c r="G31" s="193" t="s">
        <v>234</v>
      </c>
      <c r="H31" s="60"/>
      <c r="I31" s="194" t="s">
        <v>234</v>
      </c>
      <c r="J31" s="481"/>
      <c r="K31" s="481"/>
      <c r="L31" s="193" t="s">
        <v>234</v>
      </c>
      <c r="M31" s="60"/>
      <c r="N31" s="194" t="s">
        <v>234</v>
      </c>
      <c r="O31" s="481"/>
      <c r="P31" s="481"/>
      <c r="Q31" s="193" t="s">
        <v>243</v>
      </c>
      <c r="R31" s="60"/>
      <c r="S31" s="194" t="s">
        <v>234</v>
      </c>
      <c r="T31" s="481"/>
      <c r="U31" s="481"/>
      <c r="V31" s="193" t="s">
        <v>234</v>
      </c>
      <c r="W31" s="60"/>
      <c r="X31" s="194" t="s">
        <v>234</v>
      </c>
      <c r="Y31" s="481"/>
      <c r="Z31" s="481"/>
      <c r="AA31" s="193" t="s">
        <v>234</v>
      </c>
      <c r="AB31" s="60"/>
      <c r="AC31" s="194" t="s">
        <v>234</v>
      </c>
      <c r="AD31" s="481"/>
      <c r="AE31" s="482"/>
      <c r="AI31" s="482"/>
      <c r="AJ31" s="482"/>
      <c r="AN31" s="482"/>
    </row>
    <row r="32" spans="1:40" s="74" customFormat="1" ht="235.05" customHeight="1" thickBot="1">
      <c r="A32" s="481"/>
      <c r="B32" s="195"/>
      <c r="C32" s="196"/>
      <c r="D32" s="197"/>
      <c r="E32" s="481"/>
      <c r="F32" s="481"/>
      <c r="G32" s="195"/>
      <c r="H32" s="196"/>
      <c r="I32" s="197"/>
      <c r="J32" s="481"/>
      <c r="K32" s="481"/>
      <c r="L32" s="195"/>
      <c r="M32" s="196"/>
      <c r="N32" s="197"/>
      <c r="O32" s="481"/>
      <c r="P32" s="481"/>
      <c r="Q32" s="195"/>
      <c r="R32" s="196"/>
      <c r="S32" s="197"/>
      <c r="T32" s="481"/>
      <c r="U32" s="481"/>
      <c r="V32" s="195"/>
      <c r="W32" s="196"/>
      <c r="X32" s="197"/>
      <c r="Y32" s="481"/>
      <c r="Z32" s="481"/>
      <c r="AA32" s="195"/>
      <c r="AB32" s="196"/>
      <c r="AC32" s="197"/>
      <c r="AD32" s="481"/>
      <c r="AE32" s="482"/>
      <c r="AI32" s="482"/>
      <c r="AJ32" s="482"/>
      <c r="AN32" s="482"/>
    </row>
    <row r="33" spans="1:40" s="74" customFormat="1" ht="34.950000000000003" customHeight="1" thickTop="1" thickBot="1">
      <c r="A33" s="482"/>
      <c r="D33" s="55"/>
      <c r="E33" s="481"/>
      <c r="F33" s="481"/>
      <c r="J33" s="482"/>
      <c r="K33" s="482"/>
      <c r="O33" s="482"/>
      <c r="P33" s="482"/>
      <c r="T33" s="482"/>
      <c r="U33" s="482"/>
      <c r="Y33" s="482"/>
      <c r="Z33" s="482"/>
      <c r="AD33" s="482"/>
      <c r="AE33" s="482"/>
      <c r="AI33" s="482"/>
      <c r="AJ33" s="482"/>
      <c r="AN33" s="482"/>
    </row>
    <row r="34" spans="1:40" s="74" customFormat="1" ht="30" customHeight="1" thickTop="1">
      <c r="A34" s="479">
        <v>6</v>
      </c>
      <c r="B34" s="198"/>
      <c r="C34" s="199" t="s">
        <v>46</v>
      </c>
      <c r="D34" s="200"/>
      <c r="E34" s="479">
        <v>0</v>
      </c>
      <c r="F34" s="479">
        <v>0</v>
      </c>
      <c r="G34" s="198"/>
      <c r="H34" s="199" t="s">
        <v>47</v>
      </c>
      <c r="I34" s="200"/>
      <c r="J34" s="479">
        <v>0</v>
      </c>
      <c r="K34" s="479">
        <v>0</v>
      </c>
      <c r="L34" s="198"/>
      <c r="M34" s="199" t="s">
        <v>48</v>
      </c>
      <c r="N34" s="200"/>
      <c r="O34" s="479">
        <v>0</v>
      </c>
      <c r="P34" s="479">
        <v>100</v>
      </c>
      <c r="Q34" s="546"/>
      <c r="R34" s="547" t="s">
        <v>49</v>
      </c>
      <c r="S34" s="548"/>
      <c r="T34" s="479">
        <v>100</v>
      </c>
      <c r="U34" s="479">
        <v>0</v>
      </c>
      <c r="V34" s="546"/>
      <c r="W34" s="547" t="s">
        <v>50</v>
      </c>
      <c r="X34" s="548"/>
      <c r="Y34" s="479">
        <v>0</v>
      </c>
      <c r="Z34" s="479">
        <v>0</v>
      </c>
      <c r="AA34" s="546"/>
      <c r="AB34" s="547" t="s">
        <v>51</v>
      </c>
      <c r="AC34" s="548"/>
      <c r="AD34" s="479">
        <v>0</v>
      </c>
      <c r="AE34" s="482"/>
      <c r="AI34" s="482"/>
      <c r="AJ34" s="482"/>
      <c r="AN34" s="482"/>
    </row>
    <row r="35" spans="1:40" s="74" customFormat="1" ht="30" customHeight="1">
      <c r="A35" s="482"/>
      <c r="B35" s="201"/>
      <c r="C35" s="202" t="s">
        <v>178</v>
      </c>
      <c r="D35" s="203"/>
      <c r="E35" s="481"/>
      <c r="F35" s="481"/>
      <c r="G35" s="201"/>
      <c r="H35" s="202" t="s">
        <v>208</v>
      </c>
      <c r="I35" s="203"/>
      <c r="J35" s="481"/>
      <c r="K35" s="481"/>
      <c r="L35" s="201"/>
      <c r="M35" s="202" t="s">
        <v>208</v>
      </c>
      <c r="N35" s="203"/>
      <c r="O35" s="481"/>
      <c r="P35" s="481"/>
      <c r="Q35" s="549"/>
      <c r="R35" s="54" t="s">
        <v>179</v>
      </c>
      <c r="S35" s="550"/>
      <c r="T35" s="481"/>
      <c r="U35" s="481"/>
      <c r="V35" s="549"/>
      <c r="W35" s="54" t="s">
        <v>208</v>
      </c>
      <c r="X35" s="550"/>
      <c r="Y35" s="481"/>
      <c r="Z35" s="481"/>
      <c r="AA35" s="549"/>
      <c r="AB35" s="54" t="s">
        <v>208</v>
      </c>
      <c r="AC35" s="550"/>
      <c r="AD35" s="481"/>
      <c r="AE35" s="482"/>
      <c r="AI35" s="482"/>
      <c r="AJ35" s="482"/>
      <c r="AN35" s="482"/>
    </row>
    <row r="36" spans="1:40" s="74" customFormat="1" ht="30" customHeight="1">
      <c r="A36" s="482"/>
      <c r="B36" s="187" t="s">
        <v>37</v>
      </c>
      <c r="C36" s="57"/>
      <c r="D36" s="188" t="s">
        <v>33</v>
      </c>
      <c r="E36" s="481"/>
      <c r="F36" s="481"/>
      <c r="G36" s="187" t="s">
        <v>184</v>
      </c>
      <c r="H36" s="57"/>
      <c r="I36" s="188" t="s">
        <v>184</v>
      </c>
      <c r="J36" s="481"/>
      <c r="K36" s="481"/>
      <c r="L36" s="187" t="s">
        <v>184</v>
      </c>
      <c r="M36" s="57"/>
      <c r="N36" s="188" t="s">
        <v>184</v>
      </c>
      <c r="O36" s="481"/>
      <c r="P36" s="481"/>
      <c r="Q36" s="187" t="s">
        <v>37</v>
      </c>
      <c r="R36" s="57"/>
      <c r="S36" s="188" t="s">
        <v>33</v>
      </c>
      <c r="T36" s="481"/>
      <c r="U36" s="481"/>
      <c r="V36" s="187" t="s">
        <v>184</v>
      </c>
      <c r="W36" s="57"/>
      <c r="X36" s="188" t="s">
        <v>184</v>
      </c>
      <c r="Y36" s="481"/>
      <c r="Z36" s="481"/>
      <c r="AA36" s="187" t="s">
        <v>184</v>
      </c>
      <c r="AB36" s="57"/>
      <c r="AC36" s="188" t="s">
        <v>184</v>
      </c>
      <c r="AD36" s="481"/>
      <c r="AE36" s="482"/>
      <c r="AI36" s="482"/>
      <c r="AJ36" s="482"/>
      <c r="AN36" s="482"/>
    </row>
    <row r="37" spans="1:40" s="74" customFormat="1" ht="30" customHeight="1">
      <c r="A37" s="482"/>
      <c r="B37" s="189">
        <v>11970</v>
      </c>
      <c r="C37" s="60"/>
      <c r="D37" s="190">
        <v>0</v>
      </c>
      <c r="E37" s="482"/>
      <c r="F37" s="481"/>
      <c r="G37" s="189">
        <v>0</v>
      </c>
      <c r="H37" s="60"/>
      <c r="I37" s="190">
        <v>0</v>
      </c>
      <c r="J37" s="481"/>
      <c r="K37" s="481"/>
      <c r="L37" s="189">
        <v>0</v>
      </c>
      <c r="M37" s="60"/>
      <c r="N37" s="190">
        <v>0</v>
      </c>
      <c r="O37" s="481"/>
      <c r="P37" s="481"/>
      <c r="Q37" s="189">
        <v>187530</v>
      </c>
      <c r="R37" s="60"/>
      <c r="S37" s="190">
        <v>2500</v>
      </c>
      <c r="T37" s="481"/>
      <c r="U37" s="481"/>
      <c r="V37" s="189">
        <v>0</v>
      </c>
      <c r="W37" s="60"/>
      <c r="X37" s="190">
        <v>0</v>
      </c>
      <c r="Y37" s="481"/>
      <c r="Z37" s="481"/>
      <c r="AA37" s="189">
        <v>0</v>
      </c>
      <c r="AB37" s="60"/>
      <c r="AC37" s="190">
        <v>0</v>
      </c>
      <c r="AD37" s="481"/>
      <c r="AE37" s="482"/>
      <c r="AI37" s="482"/>
      <c r="AJ37" s="482"/>
      <c r="AN37" s="482"/>
    </row>
    <row r="38" spans="1:40" s="74" customFormat="1" ht="30" customHeight="1">
      <c r="A38" s="482"/>
      <c r="B38" s="191" t="s">
        <v>38</v>
      </c>
      <c r="C38" s="62"/>
      <c r="D38" s="192" t="s">
        <v>38</v>
      </c>
      <c r="E38" s="482"/>
      <c r="F38" s="481"/>
      <c r="G38" s="191" t="s">
        <v>184</v>
      </c>
      <c r="H38" s="62"/>
      <c r="I38" s="192" t="s">
        <v>184</v>
      </c>
      <c r="J38" s="481"/>
      <c r="K38" s="481"/>
      <c r="L38" s="191" t="s">
        <v>184</v>
      </c>
      <c r="M38" s="62"/>
      <c r="N38" s="192" t="s">
        <v>184</v>
      </c>
      <c r="O38" s="481"/>
      <c r="P38" s="481"/>
      <c r="Q38" s="191" t="s">
        <v>38</v>
      </c>
      <c r="R38" s="62"/>
      <c r="S38" s="192" t="s">
        <v>38</v>
      </c>
      <c r="T38" s="481"/>
      <c r="U38" s="481"/>
      <c r="V38" s="191" t="s">
        <v>184</v>
      </c>
      <c r="W38" s="62"/>
      <c r="X38" s="192" t="s">
        <v>184</v>
      </c>
      <c r="Y38" s="481"/>
      <c r="Z38" s="481"/>
      <c r="AA38" s="191" t="s">
        <v>184</v>
      </c>
      <c r="AB38" s="62"/>
      <c r="AC38" s="192" t="s">
        <v>184</v>
      </c>
      <c r="AD38" s="481"/>
      <c r="AE38" s="482"/>
      <c r="AI38" s="482"/>
      <c r="AJ38" s="482"/>
      <c r="AN38" s="482"/>
    </row>
    <row r="39" spans="1:40" s="74" customFormat="1" ht="30" customHeight="1">
      <c r="A39" s="482"/>
      <c r="B39" s="189">
        <v>199500</v>
      </c>
      <c r="C39" s="62"/>
      <c r="D39" s="190">
        <v>2500</v>
      </c>
      <c r="E39" s="482"/>
      <c r="F39" s="481"/>
      <c r="G39" s="189">
        <v>187530</v>
      </c>
      <c r="H39" s="62"/>
      <c r="I39" s="190">
        <v>2500</v>
      </c>
      <c r="J39" s="481"/>
      <c r="K39" s="481"/>
      <c r="L39" s="189">
        <v>187530</v>
      </c>
      <c r="M39" s="62"/>
      <c r="N39" s="190">
        <v>2500</v>
      </c>
      <c r="O39" s="481"/>
      <c r="P39" s="481"/>
      <c r="Q39" s="189">
        <v>187530</v>
      </c>
      <c r="R39" s="62"/>
      <c r="S39" s="190">
        <v>2500</v>
      </c>
      <c r="T39" s="481"/>
      <c r="U39" s="481"/>
      <c r="V39" s="189">
        <v>0</v>
      </c>
      <c r="W39" s="62"/>
      <c r="X39" s="190">
        <v>0</v>
      </c>
      <c r="Y39" s="481"/>
      <c r="Z39" s="481"/>
      <c r="AA39" s="189">
        <v>0</v>
      </c>
      <c r="AB39" s="62"/>
      <c r="AC39" s="190">
        <v>0</v>
      </c>
      <c r="AD39" s="481"/>
      <c r="AE39" s="482"/>
      <c r="AI39" s="482"/>
      <c r="AJ39" s="482"/>
      <c r="AN39" s="482"/>
    </row>
    <row r="40" spans="1:40" s="74" customFormat="1" ht="30" customHeight="1">
      <c r="A40" s="482"/>
      <c r="B40" s="193" t="s">
        <v>244</v>
      </c>
      <c r="C40" s="60"/>
      <c r="D40" s="194" t="s">
        <v>234</v>
      </c>
      <c r="E40" s="482"/>
      <c r="F40" s="481"/>
      <c r="G40" s="193" t="s">
        <v>234</v>
      </c>
      <c r="H40" s="60"/>
      <c r="I40" s="194" t="s">
        <v>234</v>
      </c>
      <c r="J40" s="481"/>
      <c r="K40" s="481"/>
      <c r="L40" s="193" t="s">
        <v>234</v>
      </c>
      <c r="M40" s="60"/>
      <c r="N40" s="194" t="s">
        <v>234</v>
      </c>
      <c r="O40" s="481"/>
      <c r="P40" s="481"/>
      <c r="Q40" s="193" t="s">
        <v>245</v>
      </c>
      <c r="R40" s="60"/>
      <c r="S40" s="194" t="s">
        <v>230</v>
      </c>
      <c r="T40" s="481"/>
      <c r="U40" s="481"/>
      <c r="V40" s="193" t="s">
        <v>234</v>
      </c>
      <c r="W40" s="60"/>
      <c r="X40" s="194" t="s">
        <v>234</v>
      </c>
      <c r="Y40" s="481"/>
      <c r="Z40" s="481"/>
      <c r="AA40" s="193" t="s">
        <v>234</v>
      </c>
      <c r="AB40" s="60"/>
      <c r="AC40" s="194" t="s">
        <v>234</v>
      </c>
      <c r="AD40" s="481"/>
      <c r="AE40" s="482"/>
      <c r="AI40" s="482"/>
      <c r="AJ40" s="482"/>
      <c r="AN40" s="482"/>
    </row>
    <row r="41" spans="1:40" s="74" customFormat="1" ht="235.05" customHeight="1" thickBot="1">
      <c r="A41" s="482"/>
      <c r="B41" s="195"/>
      <c r="C41" s="196"/>
      <c r="D41" s="197"/>
      <c r="E41" s="482"/>
      <c r="F41" s="481"/>
      <c r="G41" s="195"/>
      <c r="H41" s="196"/>
      <c r="I41" s="197"/>
      <c r="J41" s="481"/>
      <c r="K41" s="481"/>
      <c r="L41" s="195"/>
      <c r="M41" s="196"/>
      <c r="N41" s="197"/>
      <c r="O41" s="481"/>
      <c r="P41" s="481"/>
      <c r="Q41" s="195"/>
      <c r="R41" s="196"/>
      <c r="S41" s="197"/>
      <c r="T41" s="481"/>
      <c r="U41" s="481"/>
      <c r="V41" s="195"/>
      <c r="W41" s="196"/>
      <c r="X41" s="197"/>
      <c r="Y41" s="481"/>
      <c r="Z41" s="481"/>
      <c r="AA41" s="195"/>
      <c r="AB41" s="196"/>
      <c r="AC41" s="197"/>
      <c r="AD41" s="481"/>
      <c r="AE41" s="482"/>
      <c r="AI41" s="482"/>
      <c r="AJ41" s="482"/>
      <c r="AN41" s="482"/>
    </row>
    <row r="42" spans="1:40" s="74" customFormat="1" ht="19.95" customHeight="1" thickTop="1">
      <c r="A42" s="482"/>
      <c r="E42" s="482"/>
      <c r="F42" s="481"/>
      <c r="J42" s="482"/>
      <c r="K42" s="482"/>
      <c r="O42" s="482"/>
      <c r="P42" s="481"/>
      <c r="T42" s="481"/>
      <c r="U42" s="483"/>
      <c r="V42" s="55"/>
      <c r="W42" s="55"/>
      <c r="Y42" s="482"/>
      <c r="Z42" s="482"/>
      <c r="AD42" s="482"/>
      <c r="AE42" s="482"/>
      <c r="AI42" s="482"/>
      <c r="AJ42" s="482"/>
      <c r="AN42" s="482"/>
    </row>
    <row r="43" spans="1:40" s="74" customFormat="1" ht="19.95" customHeight="1">
      <c r="A43" s="482"/>
      <c r="B43" s="104" t="s">
        <v>78</v>
      </c>
      <c r="E43" s="482"/>
      <c r="F43" s="481"/>
      <c r="J43" s="482"/>
      <c r="K43" s="482"/>
      <c r="O43" s="482"/>
      <c r="P43" s="481"/>
      <c r="T43" s="481"/>
      <c r="U43" s="483"/>
      <c r="V43" s="55"/>
      <c r="W43" s="55"/>
      <c r="Y43" s="482"/>
      <c r="Z43" s="482"/>
      <c r="AD43" s="482"/>
      <c r="AE43" s="482"/>
      <c r="AI43" s="482"/>
      <c r="AJ43" s="482"/>
      <c r="AN43" s="482"/>
    </row>
    <row r="44" spans="1:40" s="74" customFormat="1" ht="19.95" customHeight="1">
      <c r="A44" s="482"/>
      <c r="E44" s="482"/>
      <c r="F44" s="481"/>
      <c r="J44" s="482"/>
      <c r="K44" s="482"/>
      <c r="O44" s="482"/>
      <c r="P44" s="481"/>
      <c r="T44" s="481"/>
      <c r="U44" s="483"/>
      <c r="V44" s="55"/>
      <c r="W44" s="55"/>
      <c r="Y44" s="482"/>
      <c r="Z44" s="482"/>
      <c r="AD44" s="482"/>
      <c r="AE44" s="482"/>
      <c r="AI44" s="482"/>
      <c r="AJ44" s="482"/>
      <c r="AN44" s="482"/>
    </row>
    <row r="45" spans="1:40" s="74" customFormat="1" ht="19.95" customHeight="1">
      <c r="A45" s="482"/>
      <c r="E45" s="482"/>
      <c r="F45" s="481"/>
      <c r="J45" s="482"/>
      <c r="K45" s="482"/>
      <c r="O45" s="482"/>
      <c r="P45" s="481"/>
      <c r="T45" s="481"/>
      <c r="U45" s="483"/>
      <c r="V45" s="55"/>
      <c r="W45" s="55"/>
      <c r="Y45" s="482"/>
      <c r="Z45" s="482"/>
      <c r="AD45" s="482"/>
      <c r="AE45" s="482"/>
      <c r="AI45" s="482"/>
      <c r="AJ45" s="482"/>
      <c r="AN45" s="482"/>
    </row>
    <row r="46" spans="1:40" s="74" customFormat="1" ht="19.95" customHeight="1">
      <c r="A46" s="482"/>
      <c r="E46" s="482"/>
      <c r="F46" s="482"/>
      <c r="J46" s="482"/>
      <c r="K46" s="482"/>
      <c r="O46" s="482"/>
      <c r="P46" s="481"/>
      <c r="T46" s="482"/>
      <c r="U46" s="482"/>
      <c r="Y46" s="482"/>
      <c r="Z46" s="482"/>
      <c r="AD46" s="482"/>
      <c r="AE46" s="482"/>
      <c r="AI46" s="482"/>
      <c r="AJ46" s="482"/>
      <c r="AN46" s="482"/>
    </row>
    <row r="47" spans="1:40" s="74" customFormat="1" ht="19.95" customHeight="1">
      <c r="A47" s="482"/>
      <c r="C47" s="55"/>
      <c r="D47" s="55"/>
      <c r="E47" s="483"/>
      <c r="F47" s="482"/>
      <c r="J47" s="482"/>
      <c r="K47" s="482"/>
      <c r="O47" s="482"/>
      <c r="P47" s="481"/>
      <c r="T47" s="482"/>
      <c r="U47" s="482"/>
      <c r="Y47" s="482"/>
      <c r="Z47" s="482"/>
      <c r="AD47" s="482"/>
      <c r="AE47" s="482"/>
      <c r="AI47" s="482"/>
      <c r="AJ47" s="482"/>
      <c r="AN47" s="482"/>
    </row>
    <row r="48" spans="1:40" s="74" customFormat="1" ht="19.95" customHeight="1">
      <c r="A48" s="482"/>
      <c r="C48" s="55"/>
      <c r="D48" s="55"/>
      <c r="E48" s="483"/>
      <c r="F48" s="482"/>
      <c r="J48" s="482"/>
      <c r="K48" s="482"/>
      <c r="O48" s="482"/>
      <c r="P48" s="481"/>
      <c r="T48" s="482"/>
      <c r="U48" s="482"/>
      <c r="Y48" s="482"/>
      <c r="Z48" s="482"/>
      <c r="AD48" s="482"/>
      <c r="AE48" s="482"/>
      <c r="AI48" s="482"/>
      <c r="AJ48" s="482"/>
      <c r="AN48" s="482"/>
    </row>
    <row r="49" spans="1:40" s="74" customFormat="1" ht="19.95" customHeight="1">
      <c r="A49" s="482"/>
      <c r="C49" s="55"/>
      <c r="D49" s="55"/>
      <c r="E49" s="483"/>
      <c r="F49" s="482"/>
      <c r="J49" s="482"/>
      <c r="K49" s="482"/>
      <c r="O49" s="482"/>
      <c r="P49" s="482"/>
      <c r="T49" s="482"/>
      <c r="U49" s="482"/>
      <c r="Y49" s="482"/>
      <c r="Z49" s="482"/>
      <c r="AD49" s="482"/>
      <c r="AE49" s="482"/>
      <c r="AI49" s="482"/>
      <c r="AJ49" s="482"/>
      <c r="AN49" s="482"/>
    </row>
    <row r="50" spans="1:40" s="74" customFormat="1" ht="19.95" customHeight="1">
      <c r="A50" s="482"/>
      <c r="C50" s="55"/>
      <c r="D50" s="55"/>
      <c r="E50" s="483"/>
      <c r="F50" s="482"/>
      <c r="J50" s="482"/>
      <c r="K50" s="482"/>
      <c r="O50" s="482"/>
      <c r="P50" s="482"/>
      <c r="T50" s="482"/>
      <c r="U50" s="482"/>
      <c r="Y50" s="482"/>
      <c r="Z50" s="482"/>
      <c r="AD50" s="482"/>
      <c r="AE50" s="482"/>
      <c r="AI50" s="482"/>
      <c r="AJ50" s="482"/>
      <c r="AN50" s="482"/>
    </row>
    <row r="51" spans="1:40" s="74" customFormat="1" ht="19.95" customHeight="1">
      <c r="A51" s="482"/>
      <c r="C51" s="55"/>
      <c r="D51" s="55"/>
      <c r="E51" s="483"/>
      <c r="F51" s="482"/>
      <c r="J51" s="482"/>
      <c r="K51" s="482"/>
      <c r="O51" s="482"/>
      <c r="P51" s="482"/>
      <c r="T51" s="482"/>
      <c r="U51" s="482"/>
      <c r="Y51" s="482"/>
      <c r="Z51" s="482"/>
      <c r="AD51" s="482"/>
      <c r="AE51" s="482"/>
      <c r="AI51" s="482"/>
      <c r="AJ51" s="482"/>
      <c r="AN51" s="482"/>
    </row>
    <row r="52" spans="1:40" s="74" customFormat="1" ht="19.95" customHeight="1">
      <c r="A52" s="482"/>
      <c r="C52" s="55"/>
      <c r="D52" s="55"/>
      <c r="E52" s="483"/>
      <c r="F52" s="482"/>
      <c r="J52" s="482"/>
      <c r="K52" s="482"/>
      <c r="O52" s="482"/>
      <c r="P52" s="482"/>
      <c r="T52" s="482"/>
      <c r="U52" s="482"/>
      <c r="Y52" s="482"/>
      <c r="Z52" s="482"/>
      <c r="AD52" s="482"/>
      <c r="AE52" s="482"/>
      <c r="AI52" s="482"/>
      <c r="AJ52" s="482"/>
      <c r="AN52" s="482"/>
    </row>
    <row r="53" spans="1:40" s="74" customFormat="1" ht="19.95" customHeight="1">
      <c r="A53" s="482"/>
      <c r="C53" s="55"/>
      <c r="D53" s="55"/>
      <c r="E53" s="483"/>
      <c r="F53" s="482"/>
      <c r="J53" s="482"/>
      <c r="K53" s="482"/>
      <c r="O53" s="482"/>
      <c r="P53" s="482"/>
      <c r="T53" s="482"/>
      <c r="U53" s="482"/>
      <c r="Y53" s="482"/>
      <c r="Z53" s="482"/>
      <c r="AD53" s="482"/>
      <c r="AE53" s="482"/>
      <c r="AI53" s="482"/>
      <c r="AJ53" s="482"/>
      <c r="AN53" s="482"/>
    </row>
    <row r="54" spans="1:40" s="74" customFormat="1" ht="19.95" customHeight="1">
      <c r="A54" s="482"/>
      <c r="C54" s="55"/>
      <c r="D54" s="55"/>
      <c r="E54" s="483"/>
      <c r="F54" s="482"/>
      <c r="J54" s="482"/>
      <c r="K54" s="482"/>
      <c r="O54" s="482"/>
      <c r="P54" s="482"/>
      <c r="T54" s="482"/>
      <c r="U54" s="482"/>
      <c r="Y54" s="482"/>
      <c r="Z54" s="482"/>
      <c r="AD54" s="482"/>
      <c r="AE54" s="482"/>
      <c r="AI54" s="482"/>
      <c r="AJ54" s="482"/>
      <c r="AN54" s="482"/>
    </row>
    <row r="55" spans="1:40" s="74" customFormat="1" ht="19.95" customHeight="1">
      <c r="A55" s="482"/>
      <c r="C55" s="55"/>
      <c r="D55" s="55"/>
      <c r="E55" s="483"/>
      <c r="F55" s="482"/>
      <c r="J55" s="482"/>
      <c r="K55" s="482"/>
      <c r="O55" s="482"/>
      <c r="P55" s="482"/>
      <c r="T55" s="482"/>
      <c r="U55" s="482"/>
      <c r="Y55" s="482"/>
      <c r="Z55" s="482"/>
      <c r="AD55" s="482"/>
      <c r="AE55" s="482"/>
      <c r="AI55" s="482"/>
      <c r="AJ55" s="482"/>
      <c r="AN55" s="482"/>
    </row>
    <row r="56" spans="1:40" s="74" customFormat="1" ht="19.95" customHeight="1">
      <c r="A56" s="482"/>
      <c r="C56" s="55"/>
      <c r="D56" s="55"/>
      <c r="E56" s="483"/>
      <c r="F56" s="482"/>
      <c r="J56" s="482"/>
      <c r="K56" s="482"/>
      <c r="O56" s="482"/>
      <c r="P56" s="482"/>
      <c r="T56" s="482"/>
      <c r="U56" s="482"/>
      <c r="Y56" s="482"/>
      <c r="Z56" s="482"/>
      <c r="AD56" s="482"/>
      <c r="AE56" s="482"/>
      <c r="AI56" s="482"/>
      <c r="AJ56" s="482"/>
      <c r="AN56" s="482"/>
    </row>
    <row r="57" spans="1:40" s="74" customFormat="1" ht="19.95" customHeight="1">
      <c r="A57" s="482"/>
      <c r="C57" s="55"/>
      <c r="D57" s="55"/>
      <c r="E57" s="483"/>
      <c r="F57" s="482"/>
      <c r="J57" s="482"/>
      <c r="K57" s="482"/>
      <c r="O57" s="482"/>
      <c r="P57" s="482"/>
      <c r="T57" s="482"/>
      <c r="U57" s="482"/>
      <c r="Y57" s="482"/>
      <c r="Z57" s="482"/>
      <c r="AD57" s="482"/>
      <c r="AE57" s="482"/>
      <c r="AI57" s="482"/>
      <c r="AJ57" s="482"/>
      <c r="AN57" s="482"/>
    </row>
    <row r="58" spans="1:40" s="74" customFormat="1" ht="19.95" customHeight="1">
      <c r="A58" s="482"/>
      <c r="E58" s="482"/>
      <c r="F58" s="482"/>
      <c r="J58" s="482"/>
      <c r="K58" s="482"/>
      <c r="O58" s="482"/>
      <c r="P58" s="482"/>
      <c r="T58" s="482"/>
      <c r="U58" s="482"/>
      <c r="Y58" s="482"/>
      <c r="Z58" s="482"/>
      <c r="AD58" s="482"/>
      <c r="AE58" s="482"/>
      <c r="AI58" s="482"/>
      <c r="AJ58" s="482"/>
      <c r="AN58" s="482"/>
    </row>
    <row r="59" spans="1:40" s="74" customFormat="1" ht="19.95" customHeight="1">
      <c r="A59" s="482"/>
      <c r="E59" s="482"/>
      <c r="F59" s="482"/>
      <c r="J59" s="482"/>
      <c r="K59" s="482"/>
      <c r="O59" s="482"/>
      <c r="P59" s="482"/>
      <c r="T59" s="482"/>
      <c r="U59" s="482"/>
      <c r="Y59" s="482"/>
      <c r="Z59" s="482"/>
      <c r="AD59" s="482"/>
      <c r="AE59" s="482"/>
      <c r="AI59" s="482"/>
      <c r="AJ59" s="482"/>
      <c r="AN59" s="482"/>
    </row>
    <row r="60" spans="1:40" s="74" customFormat="1" ht="19.95" customHeight="1">
      <c r="A60" s="482"/>
      <c r="E60" s="482"/>
      <c r="F60" s="482"/>
      <c r="J60" s="482"/>
      <c r="K60" s="482"/>
      <c r="O60" s="482"/>
      <c r="P60" s="482"/>
      <c r="T60" s="482"/>
      <c r="U60" s="482"/>
      <c r="Y60" s="482"/>
      <c r="Z60" s="482"/>
      <c r="AD60" s="482"/>
      <c r="AE60" s="482"/>
      <c r="AI60" s="482"/>
      <c r="AJ60" s="482"/>
      <c r="AN60" s="482"/>
    </row>
    <row r="61" spans="1:40" s="74" customFormat="1" ht="19.95" customHeight="1">
      <c r="A61" s="482"/>
      <c r="E61" s="482"/>
      <c r="F61" s="482"/>
      <c r="J61" s="482"/>
      <c r="K61" s="482"/>
      <c r="O61" s="482"/>
      <c r="P61" s="482"/>
      <c r="T61" s="482"/>
      <c r="U61" s="482"/>
      <c r="Y61" s="482"/>
      <c r="Z61" s="482"/>
      <c r="AD61" s="482"/>
      <c r="AE61" s="482"/>
      <c r="AI61" s="482"/>
      <c r="AJ61" s="482"/>
      <c r="AN61" s="482"/>
    </row>
    <row r="62" spans="1:40" s="74" customFormat="1" ht="19.95" customHeight="1">
      <c r="A62" s="482"/>
      <c r="E62" s="482"/>
      <c r="F62" s="482"/>
      <c r="J62" s="482"/>
      <c r="K62" s="482"/>
      <c r="O62" s="482"/>
      <c r="P62" s="482"/>
      <c r="T62" s="482"/>
      <c r="U62" s="482"/>
      <c r="Y62" s="482"/>
      <c r="Z62" s="482"/>
      <c r="AD62" s="482"/>
      <c r="AE62" s="482"/>
      <c r="AI62" s="482"/>
      <c r="AJ62" s="482"/>
      <c r="AN62" s="482"/>
    </row>
    <row r="63" spans="1:40" s="74" customFormat="1" ht="19.95" customHeight="1">
      <c r="A63" s="482"/>
      <c r="E63" s="482"/>
      <c r="F63" s="482"/>
      <c r="J63" s="482"/>
      <c r="K63" s="482"/>
      <c r="O63" s="482"/>
      <c r="P63" s="482"/>
      <c r="T63" s="482"/>
      <c r="U63" s="482"/>
      <c r="Y63" s="482"/>
      <c r="Z63" s="482"/>
      <c r="AD63" s="482"/>
      <c r="AE63" s="482"/>
      <c r="AI63" s="482"/>
      <c r="AJ63" s="482"/>
      <c r="AN63" s="482"/>
    </row>
    <row r="64" spans="1:40" s="74" customFormat="1" ht="19.95" customHeight="1">
      <c r="A64" s="482"/>
      <c r="E64" s="482"/>
      <c r="F64" s="482"/>
      <c r="J64" s="482"/>
      <c r="K64" s="482"/>
      <c r="O64" s="482"/>
      <c r="P64" s="482"/>
      <c r="T64" s="482"/>
      <c r="U64" s="482"/>
      <c r="Y64" s="482"/>
      <c r="Z64" s="482"/>
      <c r="AD64" s="482"/>
      <c r="AE64" s="482"/>
      <c r="AI64" s="482"/>
      <c r="AJ64" s="482"/>
      <c r="AN64" s="482"/>
    </row>
    <row r="65" spans="1:40" s="74" customFormat="1" ht="19.95" customHeight="1">
      <c r="A65" s="482"/>
      <c r="E65" s="482"/>
      <c r="F65" s="482"/>
      <c r="J65" s="482"/>
      <c r="K65" s="482"/>
      <c r="O65" s="482"/>
      <c r="P65" s="482"/>
      <c r="T65" s="482"/>
      <c r="U65" s="482"/>
      <c r="Y65" s="482"/>
      <c r="Z65" s="482"/>
      <c r="AD65" s="482"/>
      <c r="AE65" s="482"/>
      <c r="AI65" s="482"/>
      <c r="AJ65" s="482"/>
      <c r="AN65" s="482"/>
    </row>
    <row r="66" spans="1:40" s="74" customFormat="1" ht="19.95" customHeight="1">
      <c r="A66" s="482"/>
      <c r="E66" s="482"/>
      <c r="F66" s="482"/>
      <c r="J66" s="482"/>
      <c r="K66" s="482"/>
      <c r="O66" s="482"/>
      <c r="P66" s="482"/>
      <c r="T66" s="482"/>
      <c r="U66" s="482"/>
      <c r="Y66" s="482"/>
      <c r="Z66" s="482"/>
      <c r="AD66" s="482"/>
      <c r="AE66" s="482"/>
      <c r="AI66" s="482"/>
      <c r="AJ66" s="482"/>
      <c r="AN66" s="482"/>
    </row>
    <row r="67" spans="1:40" s="74" customFormat="1" ht="19.95" customHeight="1">
      <c r="A67" s="482"/>
      <c r="E67" s="482"/>
      <c r="F67" s="482"/>
      <c r="J67" s="482"/>
      <c r="K67" s="482"/>
      <c r="O67" s="482"/>
      <c r="P67" s="482"/>
      <c r="T67" s="482"/>
      <c r="U67" s="482"/>
      <c r="Y67" s="482"/>
      <c r="Z67" s="482"/>
      <c r="AD67" s="482"/>
      <c r="AE67" s="482"/>
      <c r="AI67" s="482"/>
      <c r="AJ67" s="482"/>
      <c r="AN67" s="482"/>
    </row>
    <row r="68" spans="1:40" s="74" customFormat="1" ht="19.95" customHeight="1">
      <c r="A68" s="482"/>
      <c r="E68" s="482"/>
      <c r="F68" s="482"/>
      <c r="J68" s="482"/>
      <c r="K68" s="482"/>
      <c r="O68" s="482"/>
      <c r="P68" s="482"/>
      <c r="T68" s="482"/>
      <c r="U68" s="482"/>
      <c r="Y68" s="482"/>
      <c r="Z68" s="482"/>
      <c r="AD68" s="482"/>
      <c r="AE68" s="482"/>
      <c r="AI68" s="482"/>
      <c r="AJ68" s="482"/>
      <c r="AN68" s="482"/>
    </row>
    <row r="69" spans="1:40" s="74" customFormat="1" ht="19.95" customHeight="1">
      <c r="A69" s="482"/>
      <c r="E69" s="482"/>
      <c r="F69" s="482"/>
      <c r="J69" s="482"/>
      <c r="K69" s="482"/>
      <c r="O69" s="482"/>
      <c r="P69" s="482"/>
      <c r="T69" s="482"/>
      <c r="U69" s="482"/>
      <c r="Y69" s="482"/>
      <c r="Z69" s="482"/>
      <c r="AD69" s="482"/>
      <c r="AE69" s="482"/>
      <c r="AI69" s="482"/>
      <c r="AJ69" s="482"/>
      <c r="AN69" s="482"/>
    </row>
    <row r="70" spans="1:40" s="74" customFormat="1" ht="19.95" customHeight="1">
      <c r="A70" s="482"/>
      <c r="E70" s="482"/>
      <c r="F70" s="482"/>
      <c r="J70" s="482"/>
      <c r="K70" s="482"/>
      <c r="O70" s="482"/>
      <c r="P70" s="482"/>
      <c r="T70" s="482"/>
      <c r="U70" s="482"/>
      <c r="Y70" s="482"/>
      <c r="Z70" s="482"/>
      <c r="AD70" s="482"/>
      <c r="AE70" s="482"/>
      <c r="AI70" s="482"/>
      <c r="AJ70" s="482"/>
      <c r="AN70" s="482"/>
    </row>
    <row r="71" spans="1:40" s="74" customFormat="1" ht="19.95" customHeight="1">
      <c r="A71" s="482"/>
      <c r="E71" s="482"/>
      <c r="F71" s="482"/>
      <c r="J71" s="482"/>
      <c r="K71" s="482"/>
      <c r="O71" s="482"/>
      <c r="P71" s="482"/>
      <c r="T71" s="482"/>
      <c r="U71" s="482"/>
      <c r="Y71" s="482"/>
      <c r="Z71" s="482"/>
      <c r="AD71" s="482"/>
      <c r="AE71" s="482"/>
      <c r="AI71" s="482"/>
      <c r="AJ71" s="482"/>
      <c r="AN71" s="482"/>
    </row>
    <row r="72" spans="1:40" s="74" customFormat="1" ht="19.95" customHeight="1">
      <c r="A72" s="482"/>
      <c r="E72" s="482"/>
      <c r="F72" s="482"/>
      <c r="J72" s="482"/>
      <c r="K72" s="482"/>
      <c r="O72" s="482"/>
      <c r="P72" s="482"/>
      <c r="T72" s="482"/>
      <c r="U72" s="482"/>
      <c r="Y72" s="482"/>
      <c r="Z72" s="482"/>
      <c r="AD72" s="482"/>
      <c r="AE72" s="482"/>
      <c r="AI72" s="482"/>
      <c r="AJ72" s="482"/>
      <c r="AN72" s="482"/>
    </row>
    <row r="73" spans="1:40" s="74" customFormat="1" ht="19.95" customHeight="1">
      <c r="A73" s="482"/>
      <c r="E73" s="482"/>
      <c r="F73" s="482"/>
      <c r="J73" s="482"/>
      <c r="K73" s="482"/>
      <c r="O73" s="482"/>
      <c r="P73" s="482"/>
      <c r="T73" s="482"/>
      <c r="U73" s="482"/>
      <c r="Y73" s="482"/>
      <c r="Z73" s="482"/>
      <c r="AD73" s="482"/>
      <c r="AE73" s="482"/>
      <c r="AI73" s="482"/>
      <c r="AJ73" s="482"/>
      <c r="AN73" s="482"/>
    </row>
    <row r="74" spans="1:40" s="74" customFormat="1" ht="19.95" customHeight="1">
      <c r="A74" s="482"/>
      <c r="E74" s="482"/>
      <c r="F74" s="482"/>
      <c r="J74" s="482"/>
      <c r="K74" s="482"/>
      <c r="O74" s="482"/>
      <c r="P74" s="482"/>
      <c r="T74" s="482"/>
      <c r="U74" s="482"/>
      <c r="Y74" s="482"/>
      <c r="Z74" s="482"/>
      <c r="AD74" s="482"/>
      <c r="AE74" s="482"/>
      <c r="AI74" s="482"/>
      <c r="AJ74" s="482"/>
      <c r="AN74" s="482"/>
    </row>
    <row r="75" spans="1:40" s="74" customFormat="1" ht="19.95" customHeight="1">
      <c r="A75" s="482"/>
      <c r="E75" s="482"/>
      <c r="F75" s="482"/>
      <c r="J75" s="482"/>
      <c r="K75" s="482"/>
      <c r="O75" s="482"/>
      <c r="P75" s="482"/>
      <c r="T75" s="482"/>
      <c r="U75" s="482"/>
      <c r="Y75" s="482"/>
      <c r="Z75" s="482"/>
      <c r="AD75" s="482"/>
      <c r="AE75" s="482"/>
      <c r="AI75" s="482"/>
      <c r="AJ75" s="482"/>
      <c r="AN75" s="482"/>
    </row>
    <row r="76" spans="1:40" s="74" customFormat="1" ht="19.95" customHeight="1">
      <c r="A76" s="482"/>
      <c r="E76" s="482"/>
      <c r="F76" s="482"/>
      <c r="J76" s="482"/>
      <c r="K76" s="482"/>
      <c r="O76" s="482"/>
      <c r="P76" s="482"/>
      <c r="T76" s="482"/>
      <c r="U76" s="482"/>
      <c r="Y76" s="482"/>
      <c r="Z76" s="482"/>
      <c r="AD76" s="482"/>
      <c r="AE76" s="482"/>
      <c r="AI76" s="482"/>
      <c r="AJ76" s="482"/>
      <c r="AN76" s="482"/>
    </row>
    <row r="77" spans="1:40" s="74" customFormat="1" ht="19.95" customHeight="1">
      <c r="A77" s="482"/>
      <c r="E77" s="482"/>
      <c r="F77" s="482"/>
      <c r="J77" s="482"/>
      <c r="K77" s="482"/>
      <c r="O77" s="482"/>
      <c r="P77" s="482"/>
      <c r="T77" s="482"/>
      <c r="U77" s="482"/>
      <c r="Y77" s="482"/>
      <c r="Z77" s="482"/>
      <c r="AD77" s="482"/>
      <c r="AE77" s="482"/>
      <c r="AI77" s="482"/>
      <c r="AJ77" s="482"/>
      <c r="AN77" s="482"/>
    </row>
    <row r="78" spans="1:40" s="74" customFormat="1" ht="19.95" customHeight="1">
      <c r="A78" s="482"/>
      <c r="E78" s="482"/>
      <c r="F78" s="482"/>
      <c r="J78" s="482"/>
      <c r="K78" s="482"/>
      <c r="O78" s="482"/>
      <c r="P78" s="482"/>
      <c r="T78" s="482"/>
      <c r="U78" s="482"/>
      <c r="Y78" s="482"/>
      <c r="Z78" s="482"/>
      <c r="AD78" s="482"/>
      <c r="AE78" s="482"/>
      <c r="AI78" s="482"/>
      <c r="AJ78" s="482"/>
      <c r="AN78" s="482"/>
    </row>
    <row r="79" spans="1:40" s="74" customFormat="1" ht="19.95" customHeight="1">
      <c r="A79" s="482"/>
      <c r="E79" s="482"/>
      <c r="F79" s="482"/>
      <c r="J79" s="482"/>
      <c r="K79" s="482"/>
      <c r="O79" s="482"/>
      <c r="P79" s="482"/>
      <c r="T79" s="482"/>
      <c r="U79" s="482"/>
      <c r="Y79" s="482"/>
      <c r="Z79" s="482"/>
      <c r="AD79" s="482"/>
      <c r="AE79" s="482"/>
      <c r="AI79" s="482"/>
      <c r="AJ79" s="482"/>
      <c r="AN79" s="482"/>
    </row>
    <row r="80" spans="1:40" s="74" customFormat="1" ht="19.95" customHeight="1">
      <c r="A80" s="482"/>
      <c r="E80" s="482"/>
      <c r="F80" s="482"/>
      <c r="J80" s="482"/>
      <c r="K80" s="482"/>
      <c r="O80" s="482"/>
      <c r="P80" s="482"/>
      <c r="T80" s="482"/>
      <c r="U80" s="482"/>
      <c r="Y80" s="482"/>
      <c r="Z80" s="482"/>
      <c r="AD80" s="482"/>
      <c r="AE80" s="482"/>
      <c r="AI80" s="482"/>
      <c r="AJ80" s="482"/>
      <c r="AN80" s="482"/>
    </row>
    <row r="81" spans="1:40" s="74" customFormat="1" ht="19.95" customHeight="1">
      <c r="A81" s="482"/>
      <c r="E81" s="482"/>
      <c r="F81" s="482"/>
      <c r="J81" s="482"/>
      <c r="K81" s="482"/>
      <c r="O81" s="482"/>
      <c r="P81" s="482"/>
      <c r="T81" s="482"/>
      <c r="U81" s="482"/>
      <c r="Y81" s="482"/>
      <c r="Z81" s="482"/>
      <c r="AD81" s="482"/>
      <c r="AE81" s="482"/>
      <c r="AI81" s="482"/>
      <c r="AJ81" s="482"/>
      <c r="AN81" s="482"/>
    </row>
    <row r="82" spans="1:40" s="74" customFormat="1" ht="19.95" customHeight="1">
      <c r="A82" s="482"/>
      <c r="E82" s="482"/>
      <c r="F82" s="482"/>
      <c r="J82" s="482"/>
      <c r="K82" s="482"/>
      <c r="O82" s="482"/>
      <c r="P82" s="482"/>
      <c r="T82" s="482"/>
      <c r="U82" s="482"/>
      <c r="Y82" s="482"/>
      <c r="Z82" s="482"/>
      <c r="AD82" s="482"/>
      <c r="AE82" s="482"/>
      <c r="AI82" s="482"/>
      <c r="AJ82" s="482"/>
      <c r="AN82" s="482"/>
    </row>
    <row r="83" spans="1:40" s="74" customFormat="1" ht="19.95" customHeight="1">
      <c r="A83" s="482"/>
      <c r="E83" s="482"/>
      <c r="F83" s="482"/>
      <c r="J83" s="482"/>
      <c r="K83" s="482"/>
      <c r="O83" s="482"/>
      <c r="P83" s="482"/>
      <c r="T83" s="482"/>
      <c r="U83" s="482"/>
      <c r="Y83" s="482"/>
      <c r="Z83" s="482"/>
      <c r="AD83" s="482"/>
      <c r="AE83" s="482"/>
      <c r="AI83" s="482"/>
      <c r="AJ83" s="482"/>
      <c r="AN83" s="482"/>
    </row>
    <row r="84" spans="1:40" s="74" customFormat="1" ht="19.95" customHeight="1">
      <c r="A84" s="482"/>
      <c r="E84" s="482"/>
      <c r="F84" s="482"/>
      <c r="J84" s="482"/>
      <c r="K84" s="482"/>
      <c r="O84" s="482"/>
      <c r="P84" s="482"/>
      <c r="T84" s="482"/>
      <c r="U84" s="482"/>
      <c r="Y84" s="482"/>
      <c r="Z84" s="482"/>
      <c r="AD84" s="482"/>
      <c r="AE84" s="482"/>
      <c r="AI84" s="482"/>
      <c r="AJ84" s="482"/>
      <c r="AN84" s="482"/>
    </row>
    <row r="85" spans="1:40" s="74" customFormat="1" ht="19.95" customHeight="1">
      <c r="A85" s="482"/>
      <c r="E85" s="482"/>
      <c r="F85" s="482"/>
      <c r="J85" s="482"/>
      <c r="K85" s="482"/>
      <c r="O85" s="482"/>
      <c r="P85" s="482"/>
      <c r="T85" s="482"/>
      <c r="U85" s="482"/>
      <c r="Y85" s="482"/>
      <c r="Z85" s="482"/>
      <c r="AD85" s="482"/>
      <c r="AE85" s="482"/>
      <c r="AI85" s="482"/>
      <c r="AJ85" s="482"/>
      <c r="AN85" s="482"/>
    </row>
    <row r="86" spans="1:40" s="74" customFormat="1" ht="19.95" customHeight="1">
      <c r="A86" s="482"/>
      <c r="E86" s="482"/>
      <c r="F86" s="482"/>
      <c r="J86" s="482"/>
      <c r="K86" s="482"/>
      <c r="O86" s="482"/>
      <c r="P86" s="482"/>
      <c r="T86" s="482"/>
      <c r="U86" s="482"/>
      <c r="Y86" s="482"/>
      <c r="Z86" s="482"/>
      <c r="AD86" s="482"/>
      <c r="AE86" s="482"/>
      <c r="AI86" s="482"/>
      <c r="AJ86" s="482"/>
      <c r="AN86" s="482"/>
    </row>
    <row r="87" spans="1:40" s="74" customFormat="1" ht="19.95" customHeight="1">
      <c r="A87" s="482"/>
      <c r="E87" s="482"/>
      <c r="F87" s="482"/>
      <c r="J87" s="482"/>
      <c r="K87" s="482"/>
      <c r="O87" s="482"/>
      <c r="P87" s="482"/>
      <c r="T87" s="482"/>
      <c r="U87" s="482"/>
      <c r="Y87" s="482"/>
      <c r="Z87" s="482"/>
      <c r="AD87" s="482"/>
      <c r="AE87" s="482"/>
      <c r="AI87" s="482"/>
      <c r="AJ87" s="482"/>
      <c r="AN87" s="482"/>
    </row>
    <row r="88" spans="1:40" s="74" customFormat="1" ht="19.95" customHeight="1">
      <c r="A88" s="482"/>
      <c r="E88" s="482"/>
      <c r="F88" s="482"/>
      <c r="J88" s="482"/>
      <c r="K88" s="482"/>
      <c r="O88" s="482"/>
      <c r="P88" s="482"/>
      <c r="T88" s="482"/>
      <c r="U88" s="482"/>
      <c r="Y88" s="482"/>
      <c r="Z88" s="482"/>
      <c r="AD88" s="482"/>
      <c r="AE88" s="482"/>
      <c r="AI88" s="482"/>
      <c r="AJ88" s="482"/>
      <c r="AN88" s="482"/>
    </row>
    <row r="89" spans="1:40" s="74" customFormat="1" ht="19.95" customHeight="1">
      <c r="A89" s="482"/>
      <c r="E89" s="482"/>
      <c r="F89" s="482"/>
      <c r="J89" s="482"/>
      <c r="K89" s="482"/>
      <c r="O89" s="482"/>
      <c r="P89" s="482"/>
      <c r="T89" s="482"/>
      <c r="U89" s="482"/>
      <c r="Y89" s="482"/>
      <c r="Z89" s="482"/>
      <c r="AD89" s="482"/>
      <c r="AE89" s="482"/>
      <c r="AI89" s="482"/>
      <c r="AJ89" s="482"/>
      <c r="AN89" s="482"/>
    </row>
    <row r="90" spans="1:40" s="74" customFormat="1" ht="19.95" customHeight="1">
      <c r="A90" s="482"/>
      <c r="E90" s="482"/>
      <c r="F90" s="482"/>
      <c r="J90" s="482"/>
      <c r="K90" s="482"/>
      <c r="O90" s="482"/>
      <c r="P90" s="482"/>
      <c r="T90" s="482"/>
      <c r="U90" s="482"/>
      <c r="Y90" s="482"/>
      <c r="Z90" s="482"/>
      <c r="AD90" s="482"/>
      <c r="AE90" s="482"/>
      <c r="AI90" s="482"/>
      <c r="AJ90" s="482"/>
      <c r="AN90" s="482"/>
    </row>
    <row r="91" spans="1:40" s="74" customFormat="1" ht="19.95" customHeight="1">
      <c r="A91" s="482"/>
      <c r="E91" s="482"/>
      <c r="F91" s="482"/>
      <c r="J91" s="482"/>
      <c r="K91" s="482"/>
      <c r="O91" s="482"/>
      <c r="P91" s="482"/>
      <c r="T91" s="482"/>
      <c r="U91" s="482"/>
      <c r="Y91" s="482"/>
      <c r="Z91" s="482"/>
      <c r="AD91" s="482"/>
      <c r="AE91" s="482"/>
      <c r="AI91" s="482"/>
      <c r="AJ91" s="482"/>
      <c r="AN91" s="482"/>
    </row>
    <row r="92" spans="1:40" s="74" customFormat="1" ht="19.95" customHeight="1">
      <c r="A92" s="482"/>
      <c r="E92" s="482"/>
      <c r="F92" s="482"/>
      <c r="J92" s="482"/>
      <c r="K92" s="482"/>
      <c r="O92" s="482"/>
      <c r="P92" s="482"/>
      <c r="T92" s="482"/>
      <c r="U92" s="482"/>
      <c r="Y92" s="482"/>
      <c r="Z92" s="482"/>
      <c r="AD92" s="482"/>
      <c r="AE92" s="482"/>
      <c r="AI92" s="482"/>
      <c r="AJ92" s="482"/>
      <c r="AN92" s="482"/>
    </row>
    <row r="93" spans="1:40" s="74" customFormat="1" ht="19.95" customHeight="1">
      <c r="A93" s="482"/>
      <c r="E93" s="482"/>
      <c r="F93" s="482"/>
      <c r="J93" s="482"/>
      <c r="K93" s="482"/>
      <c r="O93" s="482"/>
      <c r="P93" s="482"/>
      <c r="T93" s="482"/>
      <c r="U93" s="482"/>
      <c r="Y93" s="482"/>
      <c r="Z93" s="482"/>
      <c r="AD93" s="482"/>
      <c r="AE93" s="482"/>
      <c r="AI93" s="482"/>
      <c r="AJ93" s="482"/>
      <c r="AN93" s="482"/>
    </row>
    <row r="94" spans="1:40" s="74" customFormat="1" ht="19.95" customHeight="1">
      <c r="A94" s="482"/>
      <c r="E94" s="482"/>
      <c r="F94" s="482"/>
      <c r="J94" s="482"/>
      <c r="K94" s="482"/>
      <c r="O94" s="482"/>
      <c r="P94" s="482"/>
      <c r="T94" s="482"/>
      <c r="U94" s="482"/>
      <c r="Y94" s="482"/>
      <c r="Z94" s="482"/>
      <c r="AD94" s="482"/>
      <c r="AE94" s="482"/>
      <c r="AI94" s="482"/>
      <c r="AJ94" s="482"/>
      <c r="AN94" s="482"/>
    </row>
    <row r="95" spans="1:40" s="74" customFormat="1" ht="19.95" customHeight="1">
      <c r="A95" s="482"/>
      <c r="E95" s="482"/>
      <c r="F95" s="482"/>
      <c r="J95" s="482"/>
      <c r="K95" s="482"/>
      <c r="O95" s="482"/>
      <c r="P95" s="482"/>
      <c r="T95" s="482"/>
      <c r="U95" s="482"/>
      <c r="Y95" s="482"/>
      <c r="Z95" s="482"/>
      <c r="AD95" s="482"/>
      <c r="AE95" s="482"/>
      <c r="AI95" s="482"/>
      <c r="AJ95" s="482"/>
      <c r="AN95" s="482"/>
    </row>
    <row r="96" spans="1:40" s="74" customFormat="1" ht="19.95" customHeight="1">
      <c r="A96" s="482"/>
      <c r="E96" s="482"/>
      <c r="F96" s="482"/>
      <c r="J96" s="482"/>
      <c r="K96" s="482"/>
      <c r="O96" s="482"/>
      <c r="P96" s="482"/>
      <c r="T96" s="482"/>
      <c r="U96" s="482"/>
      <c r="Y96" s="482"/>
      <c r="Z96" s="482"/>
      <c r="AD96" s="482"/>
      <c r="AE96" s="482"/>
      <c r="AI96" s="482"/>
      <c r="AJ96" s="482"/>
      <c r="AN96" s="482"/>
    </row>
    <row r="97" spans="1:40" s="74" customFormat="1" ht="19.95" customHeight="1">
      <c r="A97" s="482"/>
      <c r="E97" s="482"/>
      <c r="F97" s="482"/>
      <c r="J97" s="482"/>
      <c r="K97" s="482"/>
      <c r="O97" s="482"/>
      <c r="P97" s="482"/>
      <c r="T97" s="482"/>
      <c r="U97" s="482"/>
      <c r="Y97" s="482"/>
      <c r="Z97" s="482"/>
      <c r="AD97" s="482"/>
      <c r="AE97" s="482"/>
      <c r="AI97" s="482"/>
      <c r="AJ97" s="482"/>
      <c r="AN97" s="482"/>
    </row>
    <row r="98" spans="1:40" s="74" customFormat="1" ht="19.95" customHeight="1">
      <c r="A98" s="482"/>
      <c r="E98" s="482"/>
      <c r="F98" s="482"/>
      <c r="J98" s="482"/>
      <c r="K98" s="482"/>
      <c r="O98" s="482"/>
      <c r="P98" s="482"/>
      <c r="T98" s="482"/>
      <c r="U98" s="482"/>
      <c r="Y98" s="482"/>
      <c r="Z98" s="482"/>
      <c r="AD98" s="482"/>
      <c r="AE98" s="482"/>
      <c r="AI98" s="482"/>
      <c r="AJ98" s="482"/>
      <c r="AN98" s="482"/>
    </row>
    <row r="99" spans="1:40" s="74" customFormat="1" ht="19.95" customHeight="1">
      <c r="A99" s="482"/>
      <c r="E99" s="482"/>
      <c r="F99" s="482"/>
      <c r="J99" s="482"/>
      <c r="K99" s="482"/>
      <c r="O99" s="482"/>
      <c r="P99" s="482"/>
      <c r="T99" s="482"/>
      <c r="U99" s="482"/>
      <c r="Y99" s="482"/>
      <c r="Z99" s="482"/>
      <c r="AD99" s="482"/>
      <c r="AE99" s="482"/>
      <c r="AI99" s="482"/>
      <c r="AJ99" s="482"/>
      <c r="AN99" s="482"/>
    </row>
    <row r="100" spans="1:40" s="74" customFormat="1" ht="19.95" customHeight="1">
      <c r="A100" s="482"/>
      <c r="E100" s="482"/>
      <c r="F100" s="482"/>
      <c r="J100" s="482"/>
      <c r="K100" s="482"/>
      <c r="O100" s="482"/>
      <c r="P100" s="482"/>
      <c r="T100" s="482"/>
      <c r="U100" s="482"/>
      <c r="Y100" s="482"/>
      <c r="Z100" s="482"/>
      <c r="AD100" s="482"/>
      <c r="AE100" s="482"/>
      <c r="AI100" s="482"/>
      <c r="AJ100" s="482"/>
      <c r="AN100" s="482"/>
    </row>
    <row r="101" spans="1:40" s="74" customFormat="1" ht="19.95" customHeight="1">
      <c r="A101" s="482"/>
      <c r="E101" s="482"/>
      <c r="F101" s="482"/>
      <c r="J101" s="482"/>
      <c r="K101" s="482"/>
      <c r="O101" s="482"/>
      <c r="P101" s="482"/>
      <c r="T101" s="482"/>
      <c r="U101" s="482"/>
      <c r="Y101" s="482"/>
      <c r="Z101" s="482"/>
      <c r="AD101" s="482"/>
      <c r="AE101" s="482"/>
      <c r="AI101" s="482"/>
      <c r="AJ101" s="482"/>
      <c r="AN101" s="482"/>
    </row>
    <row r="102" spans="1:40" s="74" customFormat="1" ht="19.95" customHeight="1">
      <c r="A102" s="482"/>
      <c r="E102" s="482"/>
      <c r="F102" s="482"/>
      <c r="J102" s="482"/>
      <c r="K102" s="482"/>
      <c r="O102" s="482"/>
      <c r="P102" s="482"/>
      <c r="T102" s="482"/>
      <c r="U102" s="482"/>
      <c r="Y102" s="482"/>
      <c r="Z102" s="482"/>
      <c r="AD102" s="482"/>
      <c r="AE102" s="482"/>
      <c r="AI102" s="482"/>
      <c r="AJ102" s="482"/>
      <c r="AN102" s="482"/>
    </row>
    <row r="103" spans="1:40" s="74" customFormat="1" ht="19.95" customHeight="1">
      <c r="A103" s="482"/>
      <c r="E103" s="482"/>
      <c r="F103" s="482"/>
      <c r="J103" s="482"/>
      <c r="K103" s="482"/>
      <c r="O103" s="482"/>
      <c r="P103" s="482"/>
      <c r="T103" s="482"/>
      <c r="U103" s="482"/>
      <c r="Y103" s="482"/>
      <c r="Z103" s="482"/>
      <c r="AD103" s="482"/>
      <c r="AE103" s="482"/>
      <c r="AI103" s="482"/>
      <c r="AJ103" s="482"/>
      <c r="AN103" s="482"/>
    </row>
    <row r="104" spans="1:40" s="74" customFormat="1" ht="19.95" customHeight="1">
      <c r="A104" s="482"/>
      <c r="E104" s="482"/>
      <c r="F104" s="482"/>
      <c r="J104" s="482"/>
      <c r="K104" s="482"/>
      <c r="O104" s="482"/>
      <c r="P104" s="482"/>
      <c r="T104" s="482"/>
      <c r="U104" s="482"/>
      <c r="Y104" s="482"/>
      <c r="Z104" s="482"/>
      <c r="AD104" s="482"/>
      <c r="AE104" s="482"/>
      <c r="AI104" s="482"/>
      <c r="AJ104" s="482"/>
      <c r="AN104" s="482"/>
    </row>
    <row r="105" spans="1:40" s="74" customFormat="1" ht="19.95" customHeight="1">
      <c r="A105" s="482"/>
      <c r="E105" s="482"/>
      <c r="F105" s="482"/>
      <c r="J105" s="482"/>
      <c r="K105" s="482"/>
      <c r="O105" s="482"/>
      <c r="P105" s="482"/>
      <c r="T105" s="482"/>
      <c r="U105" s="482"/>
      <c r="Y105" s="482"/>
      <c r="Z105" s="482"/>
      <c r="AD105" s="482"/>
      <c r="AE105" s="482"/>
      <c r="AI105" s="482"/>
      <c r="AJ105" s="482"/>
      <c r="AN105" s="482"/>
    </row>
    <row r="106" spans="1:40" s="74" customFormat="1" ht="19.95" customHeight="1">
      <c r="A106" s="482"/>
      <c r="E106" s="482"/>
      <c r="F106" s="482"/>
      <c r="J106" s="482"/>
      <c r="K106" s="482"/>
      <c r="O106" s="482"/>
      <c r="P106" s="482"/>
      <c r="T106" s="482"/>
      <c r="U106" s="482"/>
      <c r="Y106" s="482"/>
      <c r="Z106" s="482"/>
      <c r="AD106" s="482"/>
      <c r="AE106" s="482"/>
      <c r="AI106" s="482"/>
      <c r="AJ106" s="482"/>
      <c r="AN106" s="482"/>
    </row>
    <row r="107" spans="1:40" s="74" customFormat="1" ht="19.95" customHeight="1">
      <c r="A107" s="482"/>
      <c r="E107" s="482"/>
      <c r="F107" s="482"/>
      <c r="J107" s="482"/>
      <c r="K107" s="482"/>
      <c r="O107" s="482"/>
      <c r="P107" s="482"/>
      <c r="T107" s="482"/>
      <c r="U107" s="482"/>
      <c r="Y107" s="482"/>
      <c r="Z107" s="482"/>
      <c r="AD107" s="482"/>
      <c r="AE107" s="482"/>
      <c r="AI107" s="482"/>
      <c r="AJ107" s="482"/>
      <c r="AN107" s="482"/>
    </row>
    <row r="108" spans="1:40" s="74" customFormat="1" ht="19.95" customHeight="1">
      <c r="A108" s="482"/>
      <c r="E108" s="482"/>
      <c r="F108" s="482"/>
      <c r="J108" s="482"/>
      <c r="K108" s="482"/>
      <c r="O108" s="482"/>
      <c r="P108" s="482"/>
      <c r="T108" s="482"/>
      <c r="U108" s="482"/>
      <c r="Y108" s="482"/>
      <c r="Z108" s="482"/>
      <c r="AD108" s="482"/>
      <c r="AE108" s="482"/>
      <c r="AI108" s="482"/>
      <c r="AJ108" s="482"/>
      <c r="AN108" s="482"/>
    </row>
    <row r="109" spans="1:40" s="74" customFormat="1" ht="19.95" customHeight="1">
      <c r="A109" s="482"/>
      <c r="E109" s="482"/>
      <c r="F109" s="482"/>
      <c r="J109" s="482"/>
      <c r="K109" s="482"/>
      <c r="O109" s="482"/>
      <c r="P109" s="482"/>
      <c r="T109" s="482"/>
      <c r="U109" s="482"/>
      <c r="Y109" s="482"/>
      <c r="Z109" s="482"/>
      <c r="AD109" s="482"/>
      <c r="AE109" s="482"/>
      <c r="AI109" s="482"/>
      <c r="AJ109" s="482"/>
      <c r="AN109" s="482"/>
    </row>
    <row r="110" spans="1:40" ht="19.95" customHeight="1"/>
    <row r="111" spans="1:40" ht="19.95" customHeight="1"/>
    <row r="112" spans="1:40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  <row r="240" ht="19.95" customHeight="1"/>
    <row r="241" ht="19.95" customHeight="1"/>
    <row r="242" ht="19.95" customHeight="1"/>
    <row r="243" ht="19.95" customHeight="1"/>
    <row r="244" ht="19.95" customHeight="1"/>
    <row r="245" ht="19.95" customHeight="1"/>
    <row r="246" ht="19.95" customHeight="1"/>
    <row r="247" ht="19.95" customHeight="1"/>
    <row r="248" ht="19.95" customHeight="1"/>
    <row r="249" ht="19.95" customHeight="1"/>
    <row r="250" ht="19.95" customHeight="1"/>
    <row r="251" ht="19.95" customHeight="1"/>
    <row r="252" ht="19.95" customHeight="1"/>
    <row r="253" ht="19.95" customHeight="1"/>
    <row r="254" ht="19.95" customHeight="1"/>
    <row r="255" ht="19.95" customHeight="1"/>
    <row r="256" ht="19.95" customHeight="1"/>
    <row r="257" ht="19.95" customHeight="1"/>
    <row r="258" ht="19.95" customHeight="1"/>
    <row r="259" ht="19.95" customHeight="1"/>
    <row r="260" ht="19.95" customHeight="1"/>
    <row r="261" ht="19.95" customHeight="1"/>
    <row r="262" ht="19.95" customHeight="1"/>
    <row r="263" ht="19.95" customHeight="1"/>
    <row r="264" ht="19.95" customHeight="1"/>
    <row r="265" ht="19.95" customHeight="1"/>
    <row r="266" ht="19.95" customHeight="1"/>
    <row r="267" ht="19.95" customHeight="1"/>
    <row r="268" ht="19.95" customHeight="1"/>
    <row r="269" ht="19.95" customHeight="1"/>
    <row r="270" ht="19.95" customHeight="1"/>
    <row r="271" ht="19.95" customHeight="1"/>
    <row r="272" ht="19.95" customHeight="1"/>
    <row r="273" ht="19.95" customHeight="1"/>
    <row r="274" ht="19.95" customHeight="1"/>
    <row r="275" ht="19.95" customHeight="1"/>
    <row r="276" ht="19.95" customHeight="1"/>
    <row r="277" ht="19.95" customHeight="1"/>
    <row r="278" ht="19.95" customHeight="1"/>
    <row r="279" ht="19.95" customHeight="1"/>
    <row r="280" ht="19.95" customHeight="1"/>
    <row r="281" ht="19.95" customHeight="1"/>
    <row r="282" ht="19.95" customHeight="1"/>
    <row r="283" ht="19.95" customHeight="1"/>
    <row r="284" ht="19.95" customHeight="1"/>
    <row r="285" ht="19.95" customHeight="1"/>
    <row r="286" ht="19.95" customHeight="1"/>
    <row r="287" ht="19.95" customHeight="1"/>
    <row r="288" ht="19.95" customHeight="1"/>
    <row r="289" ht="19.95" customHeight="1"/>
    <row r="290" ht="19.95" customHeight="1"/>
    <row r="291" ht="19.95" customHeight="1"/>
    <row r="292" ht="19.95" customHeight="1"/>
    <row r="293" ht="19.95" customHeight="1"/>
    <row r="294" ht="19.95" customHeight="1"/>
    <row r="295" ht="19.95" customHeight="1"/>
    <row r="296" ht="19.95" customHeight="1"/>
    <row r="297" ht="19.95" customHeight="1"/>
    <row r="298" ht="19.95" customHeight="1"/>
    <row r="299" ht="19.95" customHeight="1"/>
    <row r="300" ht="19.95" customHeight="1"/>
    <row r="301" ht="19.95" customHeight="1"/>
    <row r="302" ht="19.95" customHeight="1"/>
    <row r="303" ht="19.95" customHeight="1"/>
    <row r="304" ht="19.95" customHeight="1"/>
    <row r="305" ht="19.95" customHeight="1"/>
    <row r="306" ht="19.95" customHeight="1"/>
    <row r="307" ht="19.95" customHeight="1"/>
    <row r="308" ht="19.95" customHeight="1"/>
    <row r="309" ht="19.95" customHeight="1"/>
    <row r="310" ht="19.95" customHeight="1"/>
    <row r="311" ht="19.95" customHeight="1"/>
    <row r="312" ht="19.95" customHeight="1"/>
    <row r="313" ht="19.95" customHeight="1"/>
    <row r="314" ht="19.95" customHeight="1"/>
    <row r="315" ht="19.95" customHeight="1"/>
    <row r="316" ht="19.95" customHeight="1"/>
    <row r="317" ht="19.95" customHeight="1"/>
    <row r="318" ht="19.95" customHeight="1"/>
    <row r="319" ht="19.95" customHeight="1"/>
    <row r="320" ht="19.95" customHeight="1"/>
    <row r="321" ht="19.95" customHeight="1"/>
    <row r="322" ht="19.95" customHeight="1"/>
    <row r="323" ht="19.95" customHeight="1"/>
    <row r="324" ht="19.95" customHeight="1"/>
    <row r="325" ht="19.95" customHeight="1"/>
    <row r="326" ht="19.95" customHeight="1"/>
    <row r="327" ht="19.95" customHeight="1"/>
    <row r="328" ht="19.95" customHeight="1"/>
    <row r="329" ht="19.95" customHeight="1"/>
    <row r="330" ht="19.95" customHeight="1"/>
    <row r="331" ht="19.95" customHeight="1"/>
    <row r="332" ht="19.95" customHeight="1"/>
    <row r="333" ht="19.95" customHeight="1"/>
    <row r="334" ht="19.95" customHeight="1"/>
    <row r="335" ht="19.95" customHeight="1"/>
    <row r="336" ht="19.95" customHeight="1"/>
    <row r="337" ht="19.95" customHeight="1"/>
    <row r="338" ht="19.95" customHeight="1"/>
    <row r="339" ht="19.95" customHeight="1"/>
    <row r="340" ht="19.95" customHeight="1"/>
    <row r="341" ht="19.95" customHeight="1"/>
    <row r="342" ht="19.95" customHeight="1"/>
    <row r="343" ht="19.95" customHeight="1"/>
    <row r="344" ht="19.95" customHeight="1"/>
    <row r="345" ht="19.95" customHeight="1"/>
    <row r="346" ht="19.95" customHeight="1"/>
    <row r="347" ht="19.95" customHeight="1"/>
    <row r="348" ht="19.95" customHeight="1"/>
    <row r="349" ht="19.95" customHeight="1"/>
    <row r="350" ht="19.95" customHeight="1"/>
    <row r="351" ht="19.95" customHeight="1"/>
    <row r="352" ht="19.95" customHeight="1"/>
    <row r="353" ht="19.95" customHeight="1"/>
    <row r="354" ht="19.95" customHeight="1"/>
    <row r="355" ht="19.95" customHeight="1"/>
    <row r="356" ht="19.95" customHeight="1"/>
    <row r="357" ht="19.95" customHeight="1"/>
    <row r="358" ht="19.95" customHeight="1"/>
    <row r="359" ht="19.95" customHeight="1"/>
    <row r="360" ht="19.95" customHeight="1"/>
    <row r="361" ht="19.95" customHeight="1"/>
    <row r="362" ht="19.95" customHeight="1"/>
    <row r="363" ht="19.95" customHeight="1"/>
    <row r="364" ht="19.95" customHeight="1"/>
    <row r="365" ht="19.95" customHeight="1"/>
    <row r="366" ht="19.95" customHeight="1"/>
    <row r="367" ht="19.95" customHeight="1"/>
    <row r="368" ht="19.95" customHeight="1"/>
    <row r="369" ht="19.95" customHeight="1"/>
    <row r="370" ht="19.95" customHeight="1"/>
    <row r="371" ht="19.95" customHeight="1"/>
    <row r="372" ht="19.95" customHeight="1"/>
    <row r="373" ht="19.95" customHeight="1"/>
    <row r="374" ht="19.95" customHeight="1"/>
    <row r="375" ht="19.95" customHeight="1"/>
    <row r="376" ht="19.95" customHeight="1"/>
    <row r="377" ht="19.95" customHeight="1"/>
    <row r="378" ht="19.95" customHeight="1"/>
    <row r="379" ht="19.95" customHeight="1"/>
    <row r="380" ht="19.95" customHeight="1"/>
    <row r="381" ht="19.95" customHeight="1"/>
    <row r="382" ht="19.95" customHeight="1"/>
    <row r="383" ht="19.95" customHeight="1"/>
    <row r="384" ht="19.95" customHeight="1"/>
    <row r="385" ht="19.95" customHeight="1"/>
    <row r="386" ht="19.95" customHeight="1"/>
    <row r="387" ht="19.95" customHeight="1"/>
    <row r="388" ht="19.95" customHeight="1"/>
    <row r="389" ht="19.95" customHeight="1"/>
    <row r="390" ht="19.95" customHeight="1"/>
    <row r="391" ht="19.95" customHeight="1"/>
    <row r="392" ht="19.95" customHeight="1"/>
    <row r="393" ht="19.95" customHeight="1"/>
    <row r="394" ht="19.95" customHeight="1"/>
    <row r="395" ht="19.95" customHeight="1"/>
    <row r="396" ht="19.95" customHeight="1"/>
    <row r="397" ht="19.95" customHeight="1"/>
    <row r="398" ht="19.95" customHeight="1"/>
    <row r="399" ht="19.95" customHeight="1"/>
    <row r="400" ht="19.95" customHeight="1"/>
    <row r="401" ht="19.95" customHeight="1"/>
    <row r="402" ht="19.95" customHeight="1"/>
    <row r="403" ht="19.95" customHeight="1"/>
    <row r="404" ht="19.95" customHeight="1"/>
    <row r="405" ht="19.95" customHeight="1"/>
    <row r="406" ht="19.95" customHeight="1"/>
    <row r="407" ht="19.95" customHeight="1"/>
    <row r="408" ht="19.95" customHeight="1"/>
    <row r="409" ht="19.95" customHeight="1"/>
    <row r="410" ht="19.95" customHeight="1"/>
    <row r="411" ht="19.95" customHeight="1"/>
    <row r="412" ht="19.95" customHeight="1"/>
    <row r="413" ht="19.95" customHeight="1"/>
    <row r="414" ht="19.95" customHeight="1"/>
    <row r="415" ht="19.95" customHeight="1"/>
    <row r="416" ht="19.95" customHeight="1"/>
    <row r="417" ht="19.95" customHeight="1"/>
    <row r="418" ht="19.95" customHeight="1"/>
    <row r="419" ht="19.95" customHeight="1"/>
    <row r="420" ht="19.95" customHeight="1"/>
    <row r="421" ht="19.95" customHeight="1"/>
    <row r="422" ht="19.95" customHeight="1"/>
    <row r="423" ht="19.95" customHeight="1"/>
    <row r="424" ht="19.95" customHeight="1"/>
    <row r="425" ht="19.95" customHeight="1"/>
    <row r="426" ht="19.95" customHeight="1"/>
    <row r="427" ht="19.95" customHeight="1"/>
    <row r="428" ht="19.95" customHeight="1"/>
    <row r="429" ht="19.95" customHeight="1"/>
    <row r="430" ht="19.95" customHeight="1"/>
    <row r="431" ht="19.95" customHeight="1"/>
    <row r="432" ht="19.95" customHeight="1"/>
    <row r="433" ht="19.95" customHeight="1"/>
    <row r="434" ht="19.95" customHeight="1"/>
    <row r="435" ht="19.95" customHeight="1"/>
    <row r="436" ht="19.95" customHeight="1"/>
    <row r="437" ht="19.95" customHeight="1"/>
    <row r="438" ht="19.95" customHeight="1"/>
    <row r="439" ht="19.95" customHeight="1"/>
    <row r="440" ht="19.95" customHeight="1"/>
    <row r="441" ht="19.95" customHeight="1"/>
    <row r="442" ht="19.95" customHeight="1"/>
    <row r="443" ht="19.95" customHeight="1"/>
    <row r="444" ht="19.95" customHeight="1"/>
    <row r="445" ht="19.95" customHeight="1"/>
    <row r="446" ht="19.95" customHeight="1"/>
    <row r="447" ht="19.95" customHeight="1"/>
    <row r="448" ht="19.95" customHeight="1"/>
    <row r="449" ht="19.95" customHeight="1"/>
    <row r="450" ht="19.95" customHeight="1"/>
    <row r="451" ht="19.95" customHeight="1"/>
    <row r="452" ht="19.95" customHeight="1"/>
    <row r="453" ht="19.95" customHeight="1"/>
    <row r="454" ht="19.95" customHeight="1"/>
    <row r="455" ht="19.95" customHeight="1"/>
    <row r="456" ht="19.95" customHeight="1"/>
    <row r="457" ht="19.95" customHeight="1"/>
    <row r="458" ht="19.95" customHeight="1"/>
    <row r="459" ht="19.95" customHeight="1"/>
    <row r="460" ht="19.95" customHeight="1"/>
    <row r="461" ht="19.95" customHeight="1"/>
    <row r="462" ht="19.95" customHeight="1"/>
    <row r="463" ht="19.95" customHeight="1"/>
    <row r="464" ht="19.95" customHeight="1"/>
    <row r="465" ht="19.95" customHeight="1"/>
    <row r="466" ht="19.95" customHeight="1"/>
    <row r="467" ht="19.95" customHeight="1"/>
    <row r="468" ht="19.95" customHeight="1"/>
    <row r="469" ht="19.95" customHeight="1"/>
    <row r="470" ht="19.95" customHeight="1"/>
    <row r="471" ht="19.95" customHeight="1"/>
    <row r="472" ht="19.95" customHeight="1"/>
    <row r="473" ht="19.95" customHeight="1"/>
    <row r="474" ht="19.95" customHeight="1"/>
    <row r="475" ht="19.95" customHeight="1"/>
    <row r="476" ht="19.95" customHeight="1"/>
    <row r="477" ht="19.95" customHeight="1"/>
    <row r="478" ht="19.95" customHeight="1"/>
    <row r="479" ht="19.95" customHeight="1"/>
    <row r="480" ht="19.95" customHeight="1"/>
    <row r="481" ht="19.95" customHeight="1"/>
    <row r="482" ht="19.95" customHeight="1"/>
    <row r="483" ht="19.95" customHeight="1"/>
    <row r="484" ht="19.95" customHeight="1"/>
    <row r="485" ht="19.95" customHeight="1"/>
    <row r="486" ht="19.95" customHeight="1"/>
    <row r="487" ht="19.95" customHeight="1"/>
    <row r="488" ht="19.95" customHeight="1"/>
    <row r="489" ht="19.95" customHeight="1"/>
    <row r="490" ht="19.95" customHeight="1"/>
    <row r="491" ht="19.95" customHeight="1"/>
    <row r="492" ht="19.95" customHeight="1"/>
    <row r="493" ht="19.95" customHeight="1"/>
    <row r="494" ht="19.95" customHeight="1"/>
    <row r="495" ht="19.95" customHeight="1"/>
    <row r="496" ht="19.95" customHeight="1"/>
    <row r="497" ht="19.95" customHeight="1"/>
    <row r="498" ht="19.95" customHeight="1"/>
    <row r="499" ht="19.95" customHeight="1"/>
    <row r="500" ht="19.95" customHeight="1"/>
    <row r="501" ht="19.95" customHeight="1"/>
    <row r="502" ht="19.95" customHeight="1"/>
    <row r="503" ht="19.95" customHeight="1"/>
    <row r="504" ht="19.95" customHeight="1"/>
    <row r="505" ht="19.95" customHeight="1"/>
    <row r="506" ht="19.95" customHeight="1"/>
    <row r="507" ht="19.95" customHeight="1"/>
    <row r="508" ht="19.95" customHeight="1"/>
    <row r="509" ht="19.95" customHeight="1"/>
    <row r="510" ht="19.95" customHeight="1"/>
    <row r="511" ht="19.95" customHeight="1"/>
    <row r="512" ht="19.95" customHeight="1"/>
    <row r="513" ht="19.95" customHeight="1"/>
    <row r="514" ht="19.95" customHeight="1"/>
    <row r="515" ht="19.95" customHeight="1"/>
    <row r="516" ht="19.95" customHeight="1"/>
    <row r="517" ht="19.95" customHeight="1"/>
    <row r="518" ht="19.95" customHeight="1"/>
    <row r="519" ht="19.95" customHeight="1"/>
    <row r="520" ht="19.95" customHeight="1"/>
    <row r="521" ht="19.95" customHeight="1"/>
    <row r="522" ht="19.95" customHeight="1"/>
    <row r="523" ht="19.95" customHeight="1"/>
    <row r="524" ht="19.95" customHeight="1"/>
    <row r="525" ht="19.95" customHeight="1"/>
    <row r="526" ht="19.95" customHeight="1"/>
    <row r="527" ht="19.95" customHeight="1"/>
    <row r="528" ht="19.95" customHeight="1"/>
    <row r="529" ht="19.95" customHeight="1"/>
    <row r="530" ht="19.95" customHeight="1"/>
    <row r="531" ht="19.95" customHeight="1"/>
    <row r="532" ht="19.95" customHeight="1"/>
    <row r="533" ht="19.95" customHeight="1"/>
    <row r="534" ht="19.95" customHeight="1"/>
    <row r="535" ht="19.95" customHeight="1"/>
    <row r="536" ht="19.95" customHeight="1"/>
    <row r="537" ht="19.95" customHeight="1"/>
    <row r="538" ht="19.95" customHeight="1"/>
    <row r="539" ht="19.95" customHeight="1"/>
    <row r="540" ht="19.95" customHeight="1"/>
    <row r="541" ht="19.95" customHeight="1"/>
    <row r="542" ht="19.95" customHeight="1"/>
    <row r="543" ht="19.95" customHeight="1"/>
    <row r="544" ht="19.95" customHeight="1"/>
    <row r="545" ht="19.95" customHeight="1"/>
    <row r="546" ht="19.95" customHeight="1"/>
    <row r="547" ht="19.95" customHeight="1"/>
    <row r="548" ht="19.95" customHeight="1"/>
    <row r="549" ht="19.95" customHeight="1"/>
    <row r="550" ht="19.95" customHeight="1"/>
    <row r="551" ht="19.95" customHeight="1"/>
    <row r="552" ht="19.95" customHeight="1"/>
    <row r="553" ht="19.95" customHeight="1"/>
    <row r="554" ht="19.95" customHeight="1"/>
    <row r="555" ht="19.95" customHeight="1"/>
    <row r="556" ht="19.95" customHeight="1"/>
    <row r="557" ht="19.95" customHeight="1"/>
    <row r="558" ht="19.95" customHeight="1"/>
    <row r="559" ht="19.95" customHeight="1"/>
    <row r="560" ht="19.95" customHeight="1"/>
    <row r="561" ht="19.95" customHeight="1"/>
    <row r="562" ht="19.95" customHeight="1"/>
    <row r="563" ht="19.95" customHeight="1"/>
    <row r="564" ht="19.95" customHeight="1"/>
    <row r="565" ht="19.95" customHeight="1"/>
    <row r="566" ht="19.95" customHeight="1"/>
    <row r="567" ht="19.95" customHeight="1"/>
    <row r="568" ht="19.95" customHeight="1"/>
    <row r="569" ht="19.95" customHeight="1"/>
    <row r="570" ht="19.95" customHeight="1"/>
    <row r="571" ht="19.95" customHeight="1"/>
    <row r="572" ht="19.95" customHeight="1"/>
    <row r="573" ht="19.95" customHeight="1"/>
    <row r="574" ht="19.95" customHeight="1"/>
    <row r="575" ht="19.95" customHeight="1"/>
    <row r="576" ht="19.95" customHeight="1"/>
    <row r="577" ht="19.95" customHeight="1"/>
    <row r="578" ht="19.95" customHeight="1"/>
    <row r="579" ht="19.95" customHeight="1"/>
    <row r="580" ht="19.95" customHeight="1"/>
    <row r="581" ht="19.95" customHeight="1"/>
    <row r="582" ht="19.95" customHeight="1"/>
    <row r="583" ht="19.95" customHeight="1"/>
    <row r="584" ht="19.95" customHeight="1"/>
    <row r="585" ht="19.95" customHeight="1"/>
    <row r="586" ht="19.95" customHeight="1"/>
    <row r="587" ht="19.95" customHeight="1"/>
    <row r="588" ht="19.95" customHeight="1"/>
    <row r="589" ht="19.95" customHeight="1"/>
    <row r="590" ht="19.95" customHeight="1"/>
    <row r="591" ht="19.95" customHeight="1"/>
    <row r="592" ht="19.95" customHeight="1"/>
    <row r="593" ht="19.95" customHeight="1"/>
    <row r="594" ht="19.95" customHeight="1"/>
    <row r="595" ht="19.95" customHeight="1"/>
    <row r="596" ht="19.95" customHeight="1"/>
    <row r="597" ht="19.95" customHeight="1"/>
    <row r="598" ht="19.95" customHeight="1"/>
    <row r="599" ht="19.95" customHeight="1"/>
    <row r="600" ht="19.95" customHeight="1"/>
    <row r="601" ht="19.95" customHeight="1"/>
    <row r="602" ht="19.95" customHeight="1"/>
    <row r="603" ht="19.95" customHeight="1"/>
    <row r="604" ht="19.95" customHeight="1"/>
    <row r="605" ht="19.95" customHeight="1"/>
    <row r="606" ht="19.95" customHeight="1"/>
    <row r="607" ht="19.95" customHeight="1"/>
    <row r="608" ht="19.95" customHeight="1"/>
    <row r="609" ht="19.95" customHeight="1"/>
    <row r="610" ht="19.95" customHeight="1"/>
    <row r="611" ht="19.95" customHeight="1"/>
    <row r="612" ht="19.95" customHeight="1"/>
    <row r="613" ht="19.95" customHeight="1"/>
    <row r="614" ht="19.95" customHeight="1"/>
    <row r="615" ht="19.95" customHeight="1"/>
    <row r="616" ht="19.95" customHeight="1"/>
    <row r="617" ht="19.95" customHeight="1"/>
    <row r="618" ht="19.95" customHeight="1"/>
    <row r="619" ht="19.95" customHeight="1"/>
    <row r="620" ht="19.95" customHeight="1"/>
    <row r="621" ht="19.95" customHeight="1"/>
    <row r="622" ht="19.95" customHeight="1"/>
    <row r="623" ht="19.95" customHeight="1"/>
    <row r="624" ht="19.95" customHeight="1"/>
    <row r="625" ht="19.95" customHeight="1"/>
    <row r="626" ht="19.95" customHeight="1"/>
    <row r="627" ht="19.95" customHeight="1"/>
    <row r="628" ht="19.95" customHeight="1"/>
    <row r="629" ht="19.95" customHeight="1"/>
    <row r="630" ht="19.95" customHeight="1"/>
    <row r="631" ht="19.95" customHeight="1"/>
    <row r="632" ht="19.95" customHeight="1"/>
    <row r="633" ht="19.95" customHeight="1"/>
    <row r="634" ht="19.95" customHeight="1"/>
    <row r="635" ht="19.95" customHeight="1"/>
    <row r="636" ht="19.95" customHeight="1"/>
    <row r="637" ht="19.95" customHeight="1"/>
    <row r="638" ht="19.95" customHeight="1"/>
    <row r="639" ht="19.95" customHeight="1"/>
    <row r="640" ht="19.95" customHeight="1"/>
    <row r="641" ht="19.95" customHeight="1"/>
    <row r="642" ht="19.95" customHeight="1"/>
    <row r="643" ht="19.95" customHeight="1"/>
    <row r="644" ht="19.95" customHeight="1"/>
    <row r="645" ht="19.95" customHeight="1"/>
    <row r="646" ht="19.95" customHeight="1"/>
    <row r="647" ht="19.95" customHeight="1"/>
    <row r="648" ht="19.95" customHeight="1"/>
    <row r="649" ht="19.95" customHeight="1"/>
    <row r="650" ht="19.95" customHeight="1"/>
    <row r="651" ht="19.95" customHeight="1"/>
    <row r="652" ht="19.95" customHeight="1"/>
    <row r="653" ht="19.95" customHeight="1"/>
    <row r="654" ht="19.95" customHeight="1"/>
    <row r="655" ht="19.95" customHeight="1"/>
    <row r="656" ht="19.95" customHeight="1"/>
    <row r="657" ht="19.95" customHeight="1"/>
    <row r="658" ht="19.95" customHeight="1"/>
    <row r="659" ht="19.95" customHeight="1"/>
    <row r="660" ht="19.95" customHeight="1"/>
    <row r="661" ht="19.95" customHeight="1"/>
    <row r="662" ht="19.95" customHeight="1"/>
    <row r="663" ht="19.95" customHeight="1"/>
    <row r="664" ht="19.95" customHeight="1"/>
    <row r="665" ht="19.95" customHeight="1"/>
    <row r="666" ht="19.95" customHeight="1"/>
    <row r="667" ht="19.95" customHeight="1"/>
    <row r="668" ht="19.95" customHeight="1"/>
    <row r="669" ht="19.95" customHeight="1"/>
    <row r="670" ht="19.95" customHeight="1"/>
    <row r="671" ht="19.95" customHeight="1"/>
    <row r="672" ht="19.95" customHeight="1"/>
    <row r="673" ht="19.95" customHeight="1"/>
    <row r="674" ht="19.95" customHeight="1"/>
    <row r="675" ht="19.95" customHeight="1"/>
    <row r="676" ht="19.95" customHeight="1"/>
    <row r="677" ht="19.95" customHeight="1"/>
    <row r="678" ht="19.95" customHeight="1"/>
    <row r="679" ht="19.95" customHeight="1"/>
    <row r="680" ht="19.95" customHeight="1"/>
    <row r="681" ht="19.95" customHeight="1"/>
    <row r="682" ht="19.95" customHeight="1"/>
    <row r="683" ht="19.95" customHeight="1"/>
    <row r="684" ht="19.95" customHeight="1"/>
    <row r="685" ht="19.95" customHeight="1"/>
    <row r="686" ht="19.95" customHeight="1"/>
    <row r="687" ht="19.95" customHeight="1"/>
    <row r="688" ht="19.95" customHeight="1"/>
    <row r="689" ht="19.95" customHeight="1"/>
    <row r="690" ht="19.95" customHeight="1"/>
    <row r="691" ht="19.95" customHeight="1"/>
    <row r="692" ht="19.95" customHeight="1"/>
    <row r="693" ht="19.95" customHeight="1"/>
    <row r="694" ht="19.95" customHeight="1"/>
    <row r="695" ht="19.95" customHeight="1"/>
    <row r="696" ht="19.95" customHeight="1"/>
    <row r="697" ht="19.95" customHeight="1"/>
    <row r="698" ht="19.95" customHeight="1"/>
    <row r="699" ht="19.95" customHeight="1"/>
    <row r="700" ht="19.95" customHeight="1"/>
    <row r="701" ht="19.95" customHeight="1"/>
    <row r="702" ht="19.95" customHeight="1"/>
    <row r="703" ht="19.95" customHeight="1"/>
    <row r="704" ht="19.95" customHeight="1"/>
    <row r="705" ht="19.95" customHeight="1"/>
    <row r="706" ht="19.95" customHeight="1"/>
    <row r="707" ht="19.95" customHeight="1"/>
    <row r="708" ht="19.95" customHeight="1"/>
    <row r="709" ht="19.95" customHeight="1"/>
    <row r="710" ht="19.95" customHeight="1"/>
    <row r="711" ht="19.95" customHeight="1"/>
    <row r="712" ht="19.95" customHeight="1"/>
    <row r="713" ht="19.95" customHeight="1"/>
    <row r="714" ht="19.95" customHeight="1"/>
    <row r="715" ht="19.95" customHeight="1"/>
    <row r="716" ht="19.95" customHeight="1"/>
    <row r="717" ht="19.95" customHeight="1"/>
    <row r="718" ht="19.95" customHeight="1"/>
    <row r="719" ht="19.95" customHeight="1"/>
    <row r="720" ht="19.95" customHeight="1"/>
    <row r="721" ht="19.95" customHeight="1"/>
    <row r="722" ht="19.95" customHeight="1"/>
    <row r="723" ht="19.95" customHeight="1"/>
    <row r="724" ht="19.95" customHeight="1"/>
    <row r="725" ht="19.95" customHeight="1"/>
    <row r="726" ht="19.95" customHeight="1"/>
    <row r="727" ht="19.95" customHeight="1"/>
    <row r="728" ht="19.95" customHeight="1"/>
    <row r="729" ht="19.95" customHeight="1"/>
    <row r="730" ht="19.95" customHeight="1"/>
    <row r="731" ht="19.95" customHeight="1"/>
    <row r="732" ht="19.95" customHeight="1"/>
    <row r="733" ht="19.95" customHeight="1"/>
    <row r="734" ht="19.95" customHeight="1"/>
    <row r="735" ht="19.95" customHeight="1"/>
    <row r="736" ht="19.95" customHeight="1"/>
    <row r="737" ht="19.95" customHeight="1"/>
    <row r="738" ht="19.95" customHeight="1"/>
    <row r="739" ht="19.95" customHeight="1"/>
    <row r="740" ht="19.95" customHeight="1"/>
    <row r="741" ht="19.95" customHeight="1"/>
    <row r="742" ht="19.95" customHeight="1"/>
    <row r="743" ht="19.95" customHeight="1"/>
    <row r="744" ht="19.95" customHeight="1"/>
    <row r="745" ht="19.95" customHeight="1"/>
    <row r="746" ht="19.95" customHeight="1"/>
    <row r="747" ht="19.95" customHeight="1"/>
    <row r="748" ht="19.95" customHeight="1"/>
    <row r="749" ht="19.95" customHeight="1"/>
    <row r="750" ht="19.95" customHeight="1"/>
    <row r="751" ht="19.95" customHeight="1"/>
    <row r="752" ht="19.95" customHeight="1"/>
    <row r="753" ht="19.95" customHeight="1"/>
    <row r="754" ht="19.95" customHeight="1"/>
    <row r="755" ht="19.95" customHeight="1"/>
    <row r="756" ht="19.95" customHeight="1"/>
    <row r="757" ht="19.95" customHeight="1"/>
    <row r="758" ht="19.95" customHeight="1"/>
    <row r="759" ht="19.95" customHeight="1"/>
    <row r="760" ht="19.95" customHeight="1"/>
    <row r="761" ht="19.95" customHeight="1"/>
    <row r="762" ht="19.95" customHeight="1"/>
    <row r="763" ht="19.95" customHeight="1"/>
    <row r="764" ht="19.95" customHeight="1"/>
    <row r="765" ht="19.95" customHeight="1"/>
    <row r="766" ht="19.95" customHeight="1"/>
    <row r="767" ht="19.95" customHeight="1"/>
    <row r="768" ht="19.95" customHeight="1"/>
    <row r="769" ht="19.95" customHeight="1"/>
    <row r="770" ht="19.95" customHeight="1"/>
    <row r="771" ht="19.95" customHeight="1"/>
    <row r="772" ht="19.95" customHeight="1"/>
    <row r="773" ht="19.95" customHeight="1"/>
    <row r="774" ht="19.95" customHeight="1"/>
    <row r="775" ht="19.95" customHeight="1"/>
    <row r="776" ht="19.95" customHeight="1"/>
    <row r="777" ht="19.95" customHeight="1"/>
    <row r="778" ht="19.95" customHeight="1"/>
    <row r="779" ht="19.95" customHeight="1"/>
    <row r="780" ht="19.95" customHeight="1"/>
    <row r="781" ht="19.95" customHeight="1"/>
    <row r="782" ht="19.95" customHeight="1"/>
    <row r="783" ht="19.95" customHeight="1"/>
    <row r="784" ht="19.95" customHeight="1"/>
    <row r="785" ht="19.95" customHeight="1"/>
    <row r="786" ht="19.95" customHeight="1"/>
    <row r="787" ht="19.95" customHeight="1"/>
    <row r="788" ht="19.95" customHeight="1"/>
    <row r="789" ht="19.95" customHeight="1"/>
    <row r="790" ht="19.95" customHeight="1"/>
    <row r="791" ht="19.95" customHeight="1"/>
    <row r="792" ht="19.95" customHeight="1"/>
    <row r="793" ht="19.95" customHeight="1"/>
    <row r="794" ht="19.95" customHeight="1"/>
    <row r="795" ht="19.95" customHeight="1"/>
    <row r="796" ht="19.95" customHeight="1"/>
    <row r="797" ht="19.95" customHeight="1"/>
    <row r="798" ht="19.95" customHeight="1"/>
    <row r="799" ht="19.95" customHeight="1"/>
    <row r="800" ht="19.95" customHeight="1"/>
    <row r="801" ht="19.95" customHeight="1"/>
    <row r="802" ht="19.95" customHeight="1"/>
    <row r="803" ht="19.95" customHeight="1"/>
    <row r="804" ht="19.95" customHeight="1"/>
    <row r="805" ht="19.95" customHeight="1"/>
    <row r="806" ht="19.95" customHeight="1"/>
    <row r="807" ht="19.95" customHeight="1"/>
    <row r="808" ht="19.95" customHeight="1"/>
    <row r="809" ht="19.95" customHeight="1"/>
    <row r="810" ht="19.95" customHeight="1"/>
    <row r="811" ht="19.95" customHeight="1"/>
    <row r="812" ht="19.95" customHeight="1"/>
    <row r="813" ht="19.95" customHeight="1"/>
    <row r="814" ht="19.95" customHeight="1"/>
    <row r="815" ht="19.95" customHeight="1"/>
    <row r="816" ht="19.95" customHeight="1"/>
    <row r="817" ht="19.95" customHeight="1"/>
    <row r="818" ht="19.95" customHeight="1"/>
    <row r="819" ht="19.95" customHeight="1"/>
    <row r="820" ht="19.95" customHeight="1"/>
    <row r="821" ht="19.95" customHeight="1"/>
    <row r="822" ht="19.95" customHeight="1"/>
    <row r="823" ht="19.95" customHeight="1"/>
    <row r="824" ht="19.95" customHeight="1"/>
    <row r="825" ht="19.95" customHeight="1"/>
    <row r="826" ht="19.95" customHeight="1"/>
    <row r="827" ht="19.95" customHeight="1"/>
    <row r="828" ht="19.95" customHeight="1"/>
    <row r="829" ht="19.95" customHeight="1"/>
    <row r="830" ht="19.95" customHeight="1"/>
    <row r="831" ht="19.95" customHeight="1"/>
    <row r="832" ht="19.95" customHeight="1"/>
    <row r="833" ht="19.95" customHeight="1"/>
    <row r="834" ht="19.95" customHeight="1"/>
    <row r="835" ht="19.95" customHeight="1"/>
    <row r="836" ht="19.95" customHeight="1"/>
    <row r="837" ht="19.95" customHeight="1"/>
    <row r="838" ht="19.95" customHeight="1"/>
    <row r="839" ht="19.95" customHeight="1"/>
    <row r="840" ht="19.95" customHeight="1"/>
    <row r="841" ht="19.95" customHeight="1"/>
    <row r="842" ht="19.95" customHeight="1"/>
    <row r="843" ht="19.95" customHeight="1"/>
    <row r="844" ht="19.95" customHeight="1"/>
    <row r="845" ht="19.95" customHeight="1"/>
    <row r="846" ht="19.95" customHeight="1"/>
    <row r="847" ht="19.95" customHeight="1"/>
    <row r="848" ht="19.95" customHeight="1"/>
    <row r="849" ht="19.95" customHeight="1"/>
    <row r="850" ht="19.95" customHeight="1"/>
    <row r="851" ht="19.95" customHeight="1"/>
    <row r="852" ht="19.95" customHeight="1"/>
    <row r="853" ht="19.95" customHeight="1"/>
    <row r="854" ht="19.95" customHeight="1"/>
    <row r="855" ht="19.95" customHeight="1"/>
    <row r="856" ht="19.95" customHeight="1"/>
    <row r="857" ht="19.95" customHeight="1"/>
    <row r="858" ht="19.95" customHeight="1"/>
    <row r="859" ht="19.95" customHeight="1"/>
    <row r="860" ht="19.95" customHeight="1"/>
    <row r="861" ht="19.95" customHeight="1"/>
    <row r="862" ht="19.95" customHeight="1"/>
    <row r="863" ht="19.95" customHeight="1"/>
    <row r="864" ht="19.95" customHeight="1"/>
    <row r="865" ht="19.95" customHeight="1"/>
    <row r="866" ht="19.95" customHeight="1"/>
    <row r="867" ht="19.95" customHeight="1"/>
    <row r="868" ht="19.95" customHeight="1"/>
    <row r="869" ht="19.95" customHeight="1"/>
    <row r="870" ht="19.95" customHeight="1"/>
    <row r="871" ht="19.95" customHeight="1"/>
    <row r="872" ht="19.95" customHeight="1"/>
    <row r="873" ht="19.95" customHeight="1"/>
    <row r="874" ht="19.95" customHeight="1"/>
    <row r="875" ht="19.95" customHeight="1"/>
    <row r="876" ht="19.95" customHeight="1"/>
    <row r="877" ht="19.95" customHeight="1"/>
    <row r="878" ht="19.95" customHeight="1"/>
    <row r="879" ht="19.95" customHeight="1"/>
    <row r="880" ht="19.95" customHeight="1"/>
    <row r="881" ht="19.95" customHeight="1"/>
    <row r="882" ht="19.95" customHeight="1"/>
    <row r="883" ht="19.95" customHeight="1"/>
    <row r="884" ht="19.95" customHeight="1"/>
    <row r="885" ht="19.95" customHeight="1"/>
    <row r="886" ht="19.95" customHeight="1"/>
    <row r="887" ht="19.95" customHeight="1"/>
    <row r="888" ht="19.95" customHeight="1"/>
    <row r="889" ht="19.95" customHeight="1"/>
    <row r="890" ht="19.95" customHeight="1"/>
    <row r="891" ht="19.95" customHeight="1"/>
    <row r="892" ht="19.95" customHeight="1"/>
    <row r="893" ht="19.95" customHeight="1"/>
    <row r="894" ht="19.95" customHeight="1"/>
    <row r="895" ht="19.95" customHeight="1"/>
    <row r="896" ht="19.95" customHeight="1"/>
    <row r="897" ht="19.95" customHeight="1"/>
    <row r="898" ht="19.95" customHeight="1"/>
    <row r="899" ht="19.95" customHeight="1"/>
    <row r="900" ht="19.95" customHeight="1"/>
    <row r="901" ht="19.95" customHeight="1"/>
    <row r="902" ht="19.95" customHeight="1"/>
    <row r="903" ht="19.95" customHeight="1"/>
    <row r="904" ht="19.95" customHeight="1"/>
    <row r="905" ht="19.95" customHeight="1"/>
    <row r="906" ht="19.95" customHeight="1"/>
    <row r="907" ht="19.95" customHeight="1"/>
    <row r="908" ht="19.95" customHeight="1"/>
    <row r="909" ht="19.95" customHeight="1"/>
    <row r="910" ht="19.95" customHeight="1"/>
    <row r="911" ht="19.95" customHeight="1"/>
    <row r="912" ht="19.95" customHeight="1"/>
    <row r="913" ht="19.95" customHeight="1"/>
    <row r="914" ht="19.95" customHeight="1"/>
    <row r="915" ht="19.95" customHeight="1"/>
    <row r="916" ht="19.95" customHeight="1"/>
    <row r="917" ht="19.95" customHeight="1"/>
    <row r="918" ht="19.95" customHeight="1"/>
    <row r="919" ht="19.95" customHeight="1"/>
    <row r="920" ht="19.95" customHeight="1"/>
    <row r="921" ht="19.95" customHeight="1"/>
    <row r="922" ht="19.95" customHeight="1"/>
    <row r="923" ht="19.95" customHeight="1"/>
    <row r="924" ht="19.95" customHeight="1"/>
    <row r="925" ht="19.95" customHeight="1"/>
    <row r="926" ht="19.95" customHeight="1"/>
    <row r="927" ht="19.95" customHeight="1"/>
    <row r="928" ht="19.95" customHeight="1"/>
    <row r="929" ht="19.95" customHeight="1"/>
    <row r="930" ht="19.95" customHeight="1"/>
    <row r="931" ht="19.95" customHeight="1"/>
    <row r="932" ht="19.95" customHeight="1"/>
    <row r="933" ht="19.95" customHeight="1"/>
    <row r="934" ht="19.95" customHeight="1"/>
    <row r="935" ht="19.95" customHeight="1"/>
    <row r="936" ht="19.95" customHeight="1"/>
    <row r="937" ht="19.95" customHeight="1"/>
    <row r="938" ht="19.95" customHeight="1"/>
    <row r="939" ht="19.95" customHeight="1"/>
    <row r="940" ht="19.95" customHeight="1"/>
    <row r="941" ht="19.95" customHeight="1"/>
    <row r="942" ht="19.95" customHeight="1"/>
    <row r="943" ht="19.95" customHeight="1"/>
    <row r="944" ht="19.95" customHeight="1"/>
    <row r="945" ht="19.95" customHeight="1"/>
    <row r="946" ht="19.95" customHeight="1"/>
    <row r="947" ht="19.95" customHeight="1"/>
    <row r="948" ht="19.95" customHeight="1"/>
    <row r="949" ht="19.95" customHeight="1"/>
    <row r="950" ht="19.95" customHeight="1"/>
    <row r="951" ht="19.95" customHeight="1"/>
    <row r="952" ht="19.95" customHeight="1"/>
    <row r="953" ht="19.95" customHeight="1"/>
    <row r="954" ht="19.95" customHeight="1"/>
    <row r="955" ht="19.95" customHeight="1"/>
    <row r="956" ht="19.95" customHeight="1"/>
    <row r="957" ht="19.95" customHeight="1"/>
    <row r="958" ht="19.95" customHeight="1"/>
    <row r="959" ht="19.95" customHeight="1"/>
    <row r="960" ht="19.95" customHeight="1"/>
    <row r="961" ht="19.95" customHeight="1"/>
    <row r="962" ht="19.95" customHeight="1"/>
    <row r="963" ht="19.95" customHeight="1"/>
    <row r="964" ht="19.95" customHeight="1"/>
    <row r="965" ht="19.95" customHeight="1"/>
    <row r="966" ht="19.95" customHeight="1"/>
    <row r="967" ht="19.95" customHeight="1"/>
    <row r="968" ht="19.95" customHeight="1"/>
    <row r="969" ht="19.95" customHeight="1"/>
    <row r="970" ht="19.95" customHeight="1"/>
    <row r="971" ht="19.95" customHeight="1"/>
    <row r="972" ht="19.95" customHeight="1"/>
    <row r="973" ht="19.95" customHeight="1"/>
    <row r="974" ht="19.95" customHeight="1"/>
    <row r="975" ht="19.95" customHeight="1"/>
    <row r="976" ht="19.95" customHeight="1"/>
    <row r="977" ht="19.95" customHeight="1"/>
    <row r="978" ht="19.95" customHeight="1"/>
    <row r="979" ht="19.95" customHeight="1"/>
    <row r="980" ht="19.95" customHeight="1"/>
    <row r="981" ht="19.95" customHeight="1"/>
    <row r="982" ht="19.95" customHeight="1"/>
    <row r="983" ht="19.95" customHeight="1"/>
    <row r="984" ht="19.95" customHeight="1"/>
    <row r="985" ht="19.95" customHeight="1"/>
    <row r="986" ht="19.95" customHeight="1"/>
    <row r="987" ht="19.95" customHeight="1"/>
    <row r="988" ht="19.95" customHeight="1"/>
    <row r="989" ht="19.95" customHeight="1"/>
    <row r="990" ht="19.95" customHeight="1"/>
    <row r="991" ht="19.95" customHeight="1"/>
    <row r="992" ht="19.95" customHeight="1"/>
    <row r="993" ht="19.95" customHeight="1"/>
    <row r="994" ht="19.95" customHeight="1"/>
    <row r="995" ht="19.95" customHeight="1"/>
    <row r="996" ht="19.95" customHeight="1"/>
    <row r="997" ht="19.95" customHeight="1"/>
    <row r="998" ht="19.95" customHeight="1"/>
    <row r="999" ht="19.95" customHeight="1"/>
    <row r="1000" ht="19.95" customHeight="1"/>
    <row r="1001" ht="19.95" customHeight="1"/>
    <row r="1002" ht="19.95" customHeight="1"/>
    <row r="1003" ht="19.95" customHeight="1"/>
    <row r="1004" ht="19.95" customHeight="1"/>
    <row r="1005" ht="19.95" customHeight="1"/>
    <row r="1006" ht="19.95" customHeight="1"/>
    <row r="1007" ht="19.95" customHeight="1"/>
    <row r="1008" ht="19.95" customHeight="1"/>
    <row r="1009" ht="19.95" customHeight="1"/>
    <row r="1010" ht="19.95" customHeight="1"/>
    <row r="1011" ht="19.95" customHeight="1"/>
    <row r="1012" ht="19.95" customHeight="1"/>
    <row r="1013" ht="19.95" customHeight="1"/>
    <row r="1014" ht="19.95" customHeight="1"/>
    <row r="1015" ht="19.95" customHeight="1"/>
    <row r="1016" ht="19.95" customHeight="1"/>
    <row r="1017" ht="19.95" customHeight="1"/>
    <row r="1018" ht="19.95" customHeight="1"/>
    <row r="1019" ht="19.95" customHeight="1"/>
    <row r="1020" ht="19.95" customHeight="1"/>
    <row r="1021" ht="19.95" customHeight="1"/>
    <row r="1022" ht="19.95" customHeight="1"/>
    <row r="1023" ht="19.95" customHeight="1"/>
    <row r="1024" ht="19.95" customHeight="1"/>
    <row r="1025" ht="19.95" customHeight="1"/>
    <row r="1026" ht="19.95" customHeight="1"/>
    <row r="1027" ht="19.95" customHeight="1"/>
    <row r="1028" ht="19.95" customHeight="1"/>
    <row r="1029" ht="19.95" customHeight="1"/>
    <row r="1030" ht="19.95" customHeight="1"/>
    <row r="1031" ht="19.95" customHeight="1"/>
    <row r="1032" ht="19.95" customHeight="1"/>
    <row r="1033" ht="19.95" customHeight="1"/>
    <row r="1034" ht="19.95" customHeight="1"/>
    <row r="1035" ht="19.95" customHeight="1"/>
    <row r="1036" ht="19.95" customHeight="1"/>
    <row r="1037" ht="19.95" customHeight="1"/>
    <row r="1038" ht="19.95" customHeight="1"/>
    <row r="1039" ht="19.95" customHeight="1"/>
    <row r="1040" ht="19.95" customHeight="1"/>
    <row r="1041" ht="19.95" customHeight="1"/>
    <row r="1042" ht="19.95" customHeight="1"/>
    <row r="1043" ht="19.95" customHeight="1"/>
    <row r="1044" ht="19.95" customHeight="1"/>
    <row r="1045" ht="19.95" customHeight="1"/>
    <row r="1046" ht="19.95" customHeight="1"/>
    <row r="1047" ht="19.95" customHeight="1"/>
    <row r="1048" ht="19.95" customHeight="1"/>
    <row r="1049" ht="19.95" customHeight="1"/>
    <row r="1050" ht="19.95" customHeight="1"/>
    <row r="1051" ht="19.95" customHeight="1"/>
    <row r="1052" ht="19.95" customHeight="1"/>
    <row r="1053" ht="19.95" customHeight="1"/>
    <row r="1054" ht="19.95" customHeight="1"/>
    <row r="1055" ht="19.95" customHeight="1"/>
    <row r="1056" ht="19.95" customHeight="1"/>
    <row r="1057" ht="19.95" customHeight="1"/>
    <row r="1058" ht="19.95" customHeight="1"/>
    <row r="1059" ht="19.95" customHeight="1"/>
    <row r="1060" ht="19.95" customHeight="1"/>
    <row r="1061" ht="19.95" customHeight="1"/>
    <row r="1062" ht="19.95" customHeight="1"/>
    <row r="1063" ht="19.95" customHeight="1"/>
    <row r="1064" ht="19.95" customHeight="1"/>
    <row r="1065" ht="19.95" customHeight="1"/>
    <row r="1066" ht="19.95" customHeight="1"/>
    <row r="1067" ht="19.95" customHeight="1"/>
    <row r="1068" ht="19.95" customHeight="1"/>
    <row r="1069" ht="19.95" customHeight="1"/>
    <row r="1070" ht="19.95" customHeight="1"/>
    <row r="1071" ht="19.95" customHeight="1"/>
    <row r="1072" ht="19.95" customHeight="1"/>
    <row r="1073" ht="19.95" customHeight="1"/>
    <row r="1074" ht="19.95" customHeight="1"/>
    <row r="1075" ht="19.95" customHeight="1"/>
    <row r="1076" ht="19.95" customHeight="1"/>
    <row r="1077" ht="19.95" customHeight="1"/>
    <row r="1078" ht="19.95" customHeight="1"/>
    <row r="1079" ht="19.95" customHeight="1"/>
    <row r="1080" ht="19.95" customHeight="1"/>
    <row r="1081" ht="19.95" customHeight="1"/>
    <row r="1082" ht="19.95" customHeight="1"/>
    <row r="1083" ht="19.95" customHeight="1"/>
    <row r="1084" ht="19.95" customHeight="1"/>
    <row r="1085" ht="19.95" customHeight="1"/>
    <row r="1086" ht="19.95" customHeight="1"/>
    <row r="1087" ht="19.95" customHeight="1"/>
    <row r="1088" ht="19.95" customHeight="1"/>
    <row r="1089" ht="19.95" customHeight="1"/>
    <row r="1090" ht="19.95" customHeight="1"/>
    <row r="1091" ht="19.95" customHeight="1"/>
    <row r="1092" ht="19.95" customHeight="1"/>
    <row r="1093" ht="19.95" customHeight="1"/>
    <row r="1094" ht="19.95" customHeight="1"/>
    <row r="1095" ht="19.95" customHeight="1"/>
    <row r="1096" ht="19.95" customHeight="1"/>
    <row r="1097" ht="19.95" customHeight="1"/>
    <row r="1098" ht="19.95" customHeight="1"/>
    <row r="1099" ht="19.95" customHeight="1"/>
    <row r="1100" ht="19.95" customHeight="1"/>
    <row r="1101" ht="19.95" customHeight="1"/>
    <row r="1102" ht="19.95" customHeight="1"/>
    <row r="1103" ht="19.95" customHeight="1"/>
    <row r="1104" ht="19.95" customHeight="1"/>
    <row r="1105" ht="19.95" customHeight="1"/>
    <row r="1106" ht="19.95" customHeight="1"/>
    <row r="1107" ht="19.95" customHeight="1"/>
    <row r="1108" ht="19.95" customHeight="1"/>
    <row r="1109" ht="19.95" customHeight="1"/>
    <row r="1110" ht="19.95" customHeight="1"/>
    <row r="1111" ht="19.95" customHeight="1"/>
    <row r="1112" ht="19.95" customHeight="1"/>
    <row r="1113" ht="19.95" customHeight="1"/>
    <row r="1114" ht="19.95" customHeight="1"/>
    <row r="1115" ht="19.95" customHeight="1"/>
    <row r="1116" ht="19.95" customHeight="1"/>
    <row r="1117" ht="19.95" customHeight="1"/>
    <row r="1118" ht="19.95" customHeight="1"/>
    <row r="1119" ht="19.95" customHeight="1"/>
    <row r="1120" ht="19.95" customHeight="1"/>
    <row r="1121" ht="19.95" customHeight="1"/>
    <row r="1122" ht="19.95" customHeight="1"/>
    <row r="1123" ht="19.95" customHeight="1"/>
    <row r="1124" ht="19.95" customHeight="1"/>
    <row r="1125" ht="19.95" customHeight="1"/>
    <row r="1126" ht="19.95" customHeight="1"/>
    <row r="1127" ht="19.95" customHeight="1"/>
    <row r="1128" ht="19.95" customHeight="1"/>
    <row r="1129" ht="19.95" customHeight="1"/>
    <row r="1130" ht="19.95" customHeight="1"/>
    <row r="1131" ht="19.95" customHeight="1"/>
    <row r="1132" ht="19.95" customHeight="1"/>
    <row r="1133" ht="19.95" customHeight="1"/>
    <row r="1134" ht="19.95" customHeight="1"/>
    <row r="1135" ht="19.95" customHeight="1"/>
    <row r="1136" ht="19.95" customHeight="1"/>
    <row r="1137" ht="19.95" customHeight="1"/>
    <row r="1138" ht="19.95" customHeight="1"/>
    <row r="1139" ht="19.95" customHeight="1"/>
    <row r="1140" ht="19.95" customHeight="1"/>
    <row r="1141" ht="19.95" customHeight="1"/>
    <row r="1142" ht="19.95" customHeight="1"/>
    <row r="1143" ht="19.95" customHeight="1"/>
    <row r="1144" ht="19.95" customHeight="1"/>
    <row r="1145" ht="19.95" customHeight="1"/>
    <row r="1146" ht="19.95" customHeight="1"/>
    <row r="1147" ht="19.95" customHeight="1"/>
    <row r="1148" ht="19.95" customHeight="1"/>
    <row r="1149" ht="19.95" customHeight="1"/>
    <row r="1150" ht="19.95" customHeight="1"/>
    <row r="1151" ht="19.95" customHeight="1"/>
    <row r="1152" ht="19.95" customHeight="1"/>
    <row r="1153" ht="19.95" customHeight="1"/>
    <row r="1154" ht="19.95" customHeight="1"/>
    <row r="1155" ht="19.95" customHeight="1"/>
    <row r="1156" ht="19.95" customHeight="1"/>
    <row r="1157" ht="19.95" customHeight="1"/>
    <row r="1158" ht="19.95" customHeight="1"/>
    <row r="1159" ht="19.95" customHeight="1"/>
    <row r="1160" ht="19.95" customHeight="1"/>
    <row r="1161" ht="19.95" customHeight="1"/>
    <row r="1162" ht="19.95" customHeight="1"/>
    <row r="1163" ht="19.95" customHeight="1"/>
    <row r="1164" ht="19.95" customHeight="1"/>
    <row r="1165" ht="19.95" customHeight="1"/>
    <row r="1166" ht="19.95" customHeight="1"/>
    <row r="1167" ht="19.95" customHeight="1"/>
    <row r="1168" ht="19.95" customHeight="1"/>
    <row r="1169" ht="19.95" customHeight="1"/>
    <row r="1170" ht="19.95" customHeight="1"/>
    <row r="1171" ht="19.95" customHeight="1"/>
    <row r="1172" ht="19.95" customHeight="1"/>
    <row r="1173" ht="19.95" customHeight="1"/>
    <row r="1174" ht="19.95" customHeight="1"/>
    <row r="1175" ht="19.95" customHeight="1"/>
    <row r="1176" ht="19.95" customHeight="1"/>
    <row r="1177" ht="19.95" customHeight="1"/>
    <row r="1178" ht="19.95" customHeight="1"/>
    <row r="1179" ht="19.95" customHeight="1"/>
    <row r="1180" ht="19.95" customHeight="1"/>
    <row r="1181" ht="19.95" customHeight="1"/>
    <row r="1182" ht="19.95" customHeight="1"/>
    <row r="1183" ht="19.95" customHeight="1"/>
    <row r="1184" ht="19.95" customHeight="1"/>
    <row r="1185" ht="19.95" customHeight="1"/>
    <row r="1186" ht="19.95" customHeight="1"/>
    <row r="1187" ht="19.95" customHeight="1"/>
    <row r="1188" ht="19.95" customHeight="1"/>
    <row r="1189" ht="19.95" customHeight="1"/>
    <row r="1190" ht="19.95" customHeight="1"/>
    <row r="1191" ht="19.95" customHeight="1"/>
    <row r="1192" ht="19.95" customHeight="1"/>
    <row r="1193" ht="19.95" customHeight="1"/>
    <row r="1194" ht="19.95" customHeight="1"/>
    <row r="1195" ht="19.95" customHeight="1"/>
    <row r="1196" ht="19.95" customHeight="1"/>
    <row r="1197" ht="19.95" customHeight="1"/>
    <row r="1198" ht="19.95" customHeight="1"/>
    <row r="1199" ht="19.95" customHeight="1"/>
    <row r="1200" ht="19.95" customHeight="1"/>
    <row r="1201" ht="19.95" customHeight="1"/>
    <row r="1202" ht="19.95" customHeight="1"/>
    <row r="1203" ht="19.95" customHeight="1"/>
    <row r="1204" ht="19.95" customHeight="1"/>
    <row r="1205" ht="19.95" customHeight="1"/>
    <row r="1206" ht="19.95" customHeight="1"/>
    <row r="1207" ht="19.95" customHeight="1"/>
    <row r="1208" ht="19.95" customHeight="1"/>
    <row r="1209" ht="19.95" customHeight="1"/>
    <row r="1210" ht="19.95" customHeight="1"/>
    <row r="1211" ht="19.95" customHeight="1"/>
    <row r="1212" ht="19.95" customHeight="1"/>
    <row r="1213" ht="19.95" customHeight="1"/>
    <row r="1214" ht="19.95" customHeight="1"/>
    <row r="1215" ht="19.95" customHeight="1"/>
    <row r="1216" ht="19.95" customHeight="1"/>
    <row r="1217" ht="19.95" customHeight="1"/>
    <row r="1218" ht="19.95" customHeight="1"/>
    <row r="1219" ht="19.95" customHeight="1"/>
    <row r="1220" ht="19.95" customHeight="1"/>
    <row r="1221" ht="19.95" customHeight="1"/>
    <row r="1222" ht="19.95" customHeight="1"/>
    <row r="1223" ht="19.95" customHeight="1"/>
    <row r="1224" ht="19.95" customHeight="1"/>
    <row r="1225" ht="19.95" customHeight="1"/>
    <row r="1226" ht="19.95" customHeight="1"/>
    <row r="1227" ht="19.95" customHeight="1"/>
    <row r="1228" ht="19.95" customHeight="1"/>
    <row r="1229" ht="19.95" customHeight="1"/>
    <row r="1230" ht="19.95" customHeight="1"/>
    <row r="1231" ht="19.95" customHeight="1"/>
    <row r="1232" ht="19.95" customHeight="1"/>
    <row r="1233" ht="19.95" customHeight="1"/>
    <row r="1234" ht="19.95" customHeight="1"/>
    <row r="1235" ht="19.95" customHeight="1"/>
    <row r="1236" ht="19.95" customHeight="1"/>
    <row r="1237" ht="19.95" customHeight="1"/>
    <row r="1238" ht="19.95" customHeight="1"/>
    <row r="1239" ht="19.95" customHeight="1"/>
    <row r="1240" ht="19.95" customHeight="1"/>
    <row r="1241" ht="19.95" customHeight="1"/>
    <row r="1242" ht="19.95" customHeight="1"/>
    <row r="1243" ht="19.95" customHeight="1"/>
    <row r="1244" ht="19.95" customHeight="1"/>
    <row r="1245" ht="19.95" customHeight="1"/>
    <row r="1246" ht="19.95" customHeight="1"/>
    <row r="1247" ht="19.95" customHeight="1"/>
    <row r="1248" ht="19.95" customHeight="1"/>
    <row r="1249" ht="19.95" customHeight="1"/>
    <row r="1250" ht="19.95" customHeight="1"/>
    <row r="1251" ht="19.95" customHeight="1"/>
    <row r="1252" ht="19.95" customHeight="1"/>
    <row r="1253" ht="19.95" customHeight="1"/>
    <row r="1254" ht="19.95" customHeight="1"/>
    <row r="1255" ht="19.95" customHeight="1"/>
    <row r="1256" ht="19.95" customHeight="1"/>
    <row r="1257" ht="19.95" customHeight="1"/>
    <row r="1258" ht="19.95" customHeight="1"/>
    <row r="1259" ht="19.95" customHeight="1"/>
    <row r="1260" ht="19.95" customHeight="1"/>
    <row r="1261" ht="19.95" customHeight="1"/>
    <row r="1262" ht="19.95" customHeight="1"/>
    <row r="1263" ht="19.95" customHeight="1"/>
    <row r="1264" ht="19.95" customHeight="1"/>
    <row r="1265" ht="19.95" customHeight="1"/>
    <row r="1266" ht="19.95" customHeight="1"/>
    <row r="1267" ht="19.95" customHeight="1"/>
    <row r="1268" ht="19.95" customHeight="1"/>
    <row r="1269" ht="19.95" customHeight="1"/>
    <row r="1270" ht="19.95" customHeight="1"/>
    <row r="1271" ht="19.95" customHeight="1"/>
    <row r="1272" ht="19.95" customHeight="1"/>
    <row r="1273" ht="19.95" customHeight="1"/>
    <row r="1274" ht="19.95" customHeight="1"/>
    <row r="1275" ht="19.95" customHeight="1"/>
    <row r="1276" ht="19.95" customHeight="1"/>
    <row r="1277" ht="19.95" customHeight="1"/>
    <row r="1278" ht="19.95" customHeight="1"/>
    <row r="1279" ht="19.95" customHeight="1"/>
    <row r="1280" ht="19.95" customHeight="1"/>
    <row r="1281" ht="19.95" customHeight="1"/>
    <row r="1282" ht="19.95" customHeight="1"/>
    <row r="1283" ht="19.95" customHeight="1"/>
    <row r="1284" ht="19.95" customHeight="1"/>
    <row r="1285" ht="19.95" customHeight="1"/>
    <row r="1286" ht="19.95" customHeight="1"/>
    <row r="1287" ht="19.95" customHeight="1"/>
    <row r="1288" ht="19.95" customHeight="1"/>
    <row r="1289" ht="19.95" customHeight="1"/>
    <row r="1290" ht="19.95" customHeight="1"/>
    <row r="1291" ht="19.95" customHeight="1"/>
    <row r="1292" ht="19.95" customHeight="1"/>
    <row r="1293" ht="19.95" customHeight="1"/>
    <row r="1294" ht="19.95" customHeight="1"/>
    <row r="1295" ht="19.95" customHeight="1"/>
    <row r="1296" ht="19.95" customHeight="1"/>
    <row r="1297" ht="19.95" customHeight="1"/>
    <row r="1298" ht="19.95" customHeight="1"/>
    <row r="1299" ht="19.95" customHeight="1"/>
    <row r="1300" ht="19.95" customHeight="1"/>
    <row r="1301" ht="19.95" customHeight="1"/>
    <row r="1302" ht="19.95" customHeight="1"/>
    <row r="1303" ht="19.95" customHeight="1"/>
    <row r="1304" ht="19.95" customHeight="1"/>
    <row r="1305" ht="19.95" customHeight="1"/>
    <row r="1306" ht="19.95" customHeight="1"/>
    <row r="1307" ht="19.95" customHeight="1"/>
    <row r="1308" ht="19.95" customHeight="1"/>
    <row r="1309" ht="19.95" customHeight="1"/>
    <row r="1310" ht="19.95" customHeight="1"/>
    <row r="1311" ht="19.95" customHeight="1"/>
    <row r="1312" ht="19.95" customHeight="1"/>
    <row r="1313" ht="19.95" customHeight="1"/>
    <row r="1314" ht="19.95" customHeight="1"/>
    <row r="1315" ht="19.95" customHeight="1"/>
    <row r="1316" ht="19.95" customHeight="1"/>
    <row r="1317" ht="19.95" customHeight="1"/>
    <row r="1318" ht="19.95" customHeight="1"/>
    <row r="1319" ht="19.95" customHeight="1"/>
    <row r="1320" ht="19.95" customHeight="1"/>
    <row r="1321" ht="19.95" customHeight="1"/>
    <row r="1322" ht="19.95" customHeight="1"/>
    <row r="1323" ht="19.95" customHeight="1"/>
    <row r="1324" ht="19.95" customHeight="1"/>
    <row r="1325" ht="19.95" customHeight="1"/>
    <row r="1326" ht="19.95" customHeight="1"/>
    <row r="1327" ht="19.95" customHeight="1"/>
    <row r="1328" ht="19.95" customHeight="1"/>
    <row r="1329" ht="19.95" customHeight="1"/>
    <row r="1330" ht="19.95" customHeight="1"/>
    <row r="1331" ht="19.95" customHeight="1"/>
    <row r="1332" ht="19.95" customHeight="1"/>
    <row r="1333" ht="19.95" customHeight="1"/>
    <row r="1334" ht="19.95" customHeight="1"/>
    <row r="1335" ht="19.95" customHeight="1"/>
    <row r="1336" ht="19.95" customHeight="1"/>
    <row r="1337" ht="19.95" customHeight="1"/>
    <row r="1338" ht="19.95" customHeight="1"/>
    <row r="1339" ht="19.95" customHeight="1"/>
    <row r="1340" ht="19.95" customHeight="1"/>
    <row r="1341" ht="19.95" customHeight="1"/>
    <row r="1342" ht="19.95" customHeight="1"/>
    <row r="1343" ht="19.95" customHeight="1"/>
    <row r="1344" ht="19.95" customHeight="1"/>
    <row r="1345" ht="19.95" customHeight="1"/>
    <row r="1346" ht="19.95" customHeight="1"/>
    <row r="1347" ht="19.95" customHeight="1"/>
    <row r="1348" ht="19.95" customHeight="1"/>
    <row r="1349" ht="19.95" customHeight="1"/>
    <row r="1350" ht="19.95" customHeight="1"/>
    <row r="1351" ht="19.95" customHeight="1"/>
    <row r="1352" ht="19.95" customHeight="1"/>
    <row r="1353" ht="19.95" customHeight="1"/>
    <row r="1354" ht="19.95" customHeight="1"/>
    <row r="1355" ht="19.95" customHeight="1"/>
    <row r="1356" ht="19.95" customHeight="1"/>
    <row r="1357" ht="19.95" customHeight="1"/>
    <row r="1358" ht="19.95" customHeight="1"/>
    <row r="1359" ht="19.95" customHeight="1"/>
    <row r="1360" ht="19.95" customHeight="1"/>
    <row r="1361" ht="19.95" customHeight="1"/>
    <row r="1362" ht="19.95" customHeight="1"/>
    <row r="1363" ht="19.95" customHeight="1"/>
    <row r="1364" ht="19.95" customHeight="1"/>
    <row r="1365" ht="19.95" customHeight="1"/>
    <row r="1366" ht="19.95" customHeight="1"/>
    <row r="1367" ht="19.95" customHeight="1"/>
    <row r="1368" ht="19.95" customHeight="1"/>
    <row r="1369" ht="19.95" customHeight="1"/>
    <row r="1370" ht="19.95" customHeight="1"/>
    <row r="1371" ht="19.95" customHeight="1"/>
    <row r="1372" ht="19.95" customHeight="1"/>
    <row r="1373" ht="19.95" customHeight="1"/>
    <row r="1374" ht="19.95" customHeight="1"/>
    <row r="1375" ht="19.95" customHeight="1"/>
    <row r="1376" ht="19.95" customHeight="1"/>
    <row r="1377" ht="19.95" customHeight="1"/>
    <row r="1378" ht="19.95" customHeight="1"/>
    <row r="1379" ht="19.95" customHeight="1"/>
    <row r="1380" ht="19.95" customHeight="1"/>
    <row r="1381" ht="19.95" customHeight="1"/>
    <row r="1382" ht="19.95" customHeight="1"/>
    <row r="1383" ht="19.95" customHeight="1"/>
    <row r="1384" ht="19.95" customHeight="1"/>
    <row r="1385" ht="19.95" customHeight="1"/>
    <row r="1386" ht="19.95" customHeight="1"/>
    <row r="1387" ht="19.95" customHeight="1"/>
    <row r="1388" ht="19.95" customHeight="1"/>
    <row r="1389" ht="19.95" customHeight="1"/>
    <row r="1390" ht="19.95" customHeight="1"/>
    <row r="1391" ht="19.95" customHeight="1"/>
    <row r="1392" ht="19.95" customHeight="1"/>
    <row r="1393" ht="19.95" customHeight="1"/>
    <row r="1394" ht="19.95" customHeight="1"/>
    <row r="1395" ht="19.95" customHeight="1"/>
    <row r="1396" ht="19.95" customHeight="1"/>
    <row r="1397" ht="19.95" customHeight="1"/>
    <row r="1398" ht="19.95" customHeight="1"/>
    <row r="1399" ht="19.95" customHeight="1"/>
    <row r="1400" ht="19.95" customHeight="1"/>
    <row r="1401" ht="19.95" customHeight="1"/>
    <row r="1402" ht="19.95" customHeight="1"/>
    <row r="1403" ht="19.95" customHeight="1"/>
    <row r="1404" ht="19.95" customHeight="1"/>
    <row r="1405" ht="19.95" customHeight="1"/>
    <row r="1406" ht="19.95" customHeight="1"/>
    <row r="1407" ht="19.95" customHeight="1"/>
    <row r="1408" ht="19.95" customHeight="1"/>
    <row r="1409" ht="19.95" customHeight="1"/>
    <row r="1410" ht="19.95" customHeight="1"/>
    <row r="1411" ht="19.95" customHeight="1"/>
    <row r="1412" ht="19.95" customHeight="1"/>
    <row r="1413" ht="19.95" customHeight="1"/>
    <row r="1414" ht="19.95" customHeight="1"/>
    <row r="1415" ht="19.95" customHeight="1"/>
    <row r="1416" ht="19.95" customHeight="1"/>
    <row r="1417" ht="19.95" customHeight="1"/>
    <row r="1418" ht="19.95" customHeight="1"/>
    <row r="1419" ht="19.95" customHeight="1"/>
    <row r="1420" ht="19.95" customHeight="1"/>
    <row r="1421" ht="19.95" customHeight="1"/>
    <row r="1422" ht="19.95" customHeight="1"/>
    <row r="1423" ht="19.95" customHeight="1"/>
    <row r="1424" ht="19.95" customHeight="1"/>
    <row r="1425" ht="19.95" customHeight="1"/>
    <row r="1426" ht="19.95" customHeight="1"/>
    <row r="1427" ht="19.95" customHeight="1"/>
    <row r="1428" ht="19.95" customHeight="1"/>
    <row r="1429" ht="19.95" customHeight="1"/>
    <row r="1430" ht="19.95" customHeight="1"/>
    <row r="1431" ht="19.95" customHeight="1"/>
    <row r="1432" ht="19.95" customHeight="1"/>
    <row r="1433" ht="19.95" customHeight="1"/>
    <row r="1434" ht="19.95" customHeight="1"/>
    <row r="1435" ht="19.95" customHeight="1"/>
    <row r="1436" ht="19.95" customHeight="1"/>
    <row r="1437" ht="19.95" customHeight="1"/>
    <row r="1438" ht="19.95" customHeight="1"/>
    <row r="1439" ht="19.95" customHeight="1"/>
    <row r="1440" ht="19.95" customHeight="1"/>
    <row r="1441" ht="19.95" customHeight="1"/>
    <row r="1442" ht="19.95" customHeight="1"/>
    <row r="1443" ht="19.95" customHeight="1"/>
    <row r="1444" ht="19.95" customHeight="1"/>
    <row r="1445" ht="19.95" customHeight="1"/>
    <row r="1446" ht="19.95" customHeight="1"/>
    <row r="1447" ht="19.95" customHeight="1"/>
    <row r="1448" ht="19.95" customHeight="1"/>
    <row r="1449" ht="19.95" customHeight="1"/>
    <row r="1450" ht="19.95" customHeight="1"/>
    <row r="1451" ht="19.95" customHeight="1"/>
    <row r="1452" ht="19.95" customHeight="1"/>
    <row r="1453" ht="19.95" customHeight="1"/>
    <row r="1454" ht="19.95" customHeight="1"/>
    <row r="1455" ht="19.95" customHeight="1"/>
    <row r="1456" ht="19.95" customHeight="1"/>
    <row r="1457" ht="19.95" customHeight="1"/>
    <row r="1458" ht="19.95" customHeight="1"/>
    <row r="1459" ht="19.95" customHeight="1"/>
    <row r="1460" ht="19.95" customHeight="1"/>
    <row r="1461" ht="19.95" customHeight="1"/>
    <row r="1462" ht="19.95" customHeight="1"/>
    <row r="1463" ht="19.95" customHeight="1"/>
    <row r="1464" ht="19.95" customHeight="1"/>
    <row r="1465" ht="19.95" customHeight="1"/>
    <row r="1466" ht="19.95" customHeight="1"/>
    <row r="1467" ht="19.95" customHeight="1"/>
    <row r="1468" ht="19.95" customHeight="1"/>
    <row r="1469" ht="19.95" customHeight="1"/>
    <row r="1470" ht="19.95" customHeight="1"/>
    <row r="1471" ht="19.95" customHeight="1"/>
    <row r="1472" ht="19.95" customHeight="1"/>
    <row r="1473" ht="19.95" customHeight="1"/>
    <row r="1474" ht="19.95" customHeight="1"/>
    <row r="1475" ht="19.95" customHeight="1"/>
    <row r="1476" ht="19.95" customHeight="1"/>
    <row r="1477" ht="19.95" customHeight="1"/>
    <row r="1478" ht="19.95" customHeight="1"/>
    <row r="1479" ht="19.95" customHeight="1"/>
    <row r="1480" ht="19.95" customHeight="1"/>
    <row r="1481" ht="19.95" customHeight="1"/>
    <row r="1482" ht="19.95" customHeight="1"/>
    <row r="1483" ht="19.95" customHeight="1"/>
    <row r="1484" ht="19.95" customHeight="1"/>
    <row r="1485" ht="19.95" customHeight="1"/>
    <row r="1486" ht="19.95" customHeight="1"/>
    <row r="1487" ht="19.95" customHeight="1"/>
    <row r="1488" ht="19.95" customHeight="1"/>
    <row r="1489" ht="19.95" customHeight="1"/>
    <row r="1490" ht="19.95" customHeight="1"/>
    <row r="1491" ht="19.95" customHeight="1"/>
    <row r="1492" ht="19.95" customHeight="1"/>
    <row r="1493" ht="19.95" customHeight="1"/>
    <row r="1494" ht="19.95" customHeight="1"/>
    <row r="1495" ht="19.95" customHeight="1"/>
    <row r="1496" ht="19.95" customHeight="1"/>
    <row r="1497" ht="19.95" customHeight="1"/>
    <row r="1498" ht="19.95" customHeight="1"/>
    <row r="1499" ht="19.95" customHeight="1"/>
    <row r="1500" ht="19.95" customHeight="1"/>
    <row r="1501" ht="19.95" customHeight="1"/>
    <row r="1502" ht="19.95" customHeight="1"/>
    <row r="1503" ht="19.95" customHeight="1"/>
    <row r="1504" ht="19.95" customHeight="1"/>
    <row r="1505" ht="19.95" customHeight="1"/>
    <row r="1506" ht="19.95" customHeight="1"/>
    <row r="1507" ht="19.95" customHeight="1"/>
    <row r="1508" ht="19.95" customHeight="1"/>
    <row r="1509" ht="19.95" customHeight="1"/>
    <row r="1510" ht="19.95" customHeight="1"/>
    <row r="1511" ht="19.95" customHeight="1"/>
    <row r="1512" ht="19.95" customHeight="1"/>
    <row r="1513" ht="19.95" customHeight="1"/>
    <row r="1514" ht="19.95" customHeight="1"/>
    <row r="1515" ht="19.95" customHeight="1"/>
    <row r="1516" ht="19.95" customHeight="1"/>
    <row r="1517" ht="19.95" customHeight="1"/>
    <row r="1518" ht="19.95" customHeight="1"/>
    <row r="1519" ht="19.95" customHeight="1"/>
    <row r="1520" ht="19.95" customHeight="1"/>
    <row r="1521" ht="19.95" customHeight="1"/>
    <row r="1522" ht="19.95" customHeight="1"/>
    <row r="1523" ht="19.95" customHeight="1"/>
    <row r="1524" ht="19.95" customHeight="1"/>
    <row r="1525" ht="19.95" customHeight="1"/>
    <row r="1526" ht="19.95" customHeight="1"/>
    <row r="1527" ht="19.95" customHeight="1"/>
    <row r="1528" ht="19.95" customHeight="1"/>
    <row r="1529" ht="19.95" customHeight="1"/>
    <row r="1530" ht="19.95" customHeight="1"/>
    <row r="1531" ht="19.95" customHeight="1"/>
    <row r="1532" ht="19.95" customHeight="1"/>
    <row r="1533" ht="19.95" customHeight="1"/>
    <row r="1534" ht="19.95" customHeight="1"/>
    <row r="1535" ht="19.95" customHeight="1"/>
    <row r="1536" ht="19.95" customHeight="1"/>
    <row r="1537" ht="19.95" customHeight="1"/>
    <row r="1538" ht="19.95" customHeight="1"/>
    <row r="1539" ht="19.95" customHeight="1"/>
    <row r="1540" ht="19.95" customHeight="1"/>
    <row r="1541" ht="19.95" customHeight="1"/>
    <row r="1542" ht="19.95" customHeight="1"/>
    <row r="1543" ht="19.95" customHeight="1"/>
    <row r="1544" ht="19.95" customHeight="1"/>
    <row r="1545" ht="19.95" customHeight="1"/>
    <row r="1546" ht="19.95" customHeight="1"/>
    <row r="1547" ht="19.95" customHeight="1"/>
    <row r="1548" ht="19.95" customHeight="1"/>
    <row r="1549" ht="19.95" customHeight="1"/>
    <row r="1550" ht="19.95" customHeight="1"/>
    <row r="1551" ht="19.95" customHeight="1"/>
    <row r="1552" ht="19.95" customHeight="1"/>
    <row r="1553" ht="19.95" customHeight="1"/>
    <row r="1554" ht="19.95" customHeight="1"/>
    <row r="1555" ht="19.95" customHeight="1"/>
    <row r="1556" ht="19.95" customHeight="1"/>
    <row r="1557" ht="19.95" customHeight="1"/>
    <row r="1558" ht="19.95" customHeight="1"/>
    <row r="1559" ht="19.95" customHeight="1"/>
    <row r="1560" ht="19.95" customHeight="1"/>
    <row r="1561" ht="19.95" customHeight="1"/>
    <row r="1562" ht="19.95" customHeight="1"/>
    <row r="1563" ht="19.95" customHeight="1"/>
    <row r="1564" ht="19.95" customHeight="1"/>
    <row r="1565" ht="19.95" customHeight="1"/>
    <row r="1566" ht="19.95" customHeight="1"/>
    <row r="1567" ht="19.95" customHeight="1"/>
    <row r="1568" ht="19.95" customHeight="1"/>
    <row r="1569" ht="19.95" customHeight="1"/>
    <row r="1570" ht="19.95" customHeight="1"/>
    <row r="1571" ht="19.95" customHeight="1"/>
    <row r="1572" ht="19.95" customHeight="1"/>
    <row r="1573" ht="19.95" customHeight="1"/>
    <row r="1574" ht="19.95" customHeight="1"/>
    <row r="1575" ht="19.95" customHeight="1"/>
    <row r="1576" ht="19.95" customHeight="1"/>
    <row r="1577" ht="19.95" customHeight="1"/>
    <row r="1578" ht="19.95" customHeight="1"/>
    <row r="1579" ht="19.95" customHeight="1"/>
    <row r="1580" ht="19.95" customHeight="1"/>
    <row r="1581" ht="19.95" customHeight="1"/>
    <row r="1582" ht="19.95" customHeight="1"/>
    <row r="1583" ht="19.95" customHeight="1"/>
    <row r="1584" ht="19.95" customHeight="1"/>
    <row r="1585" ht="19.95" customHeight="1"/>
    <row r="1586" ht="19.95" customHeight="1"/>
    <row r="1587" ht="19.95" customHeight="1"/>
    <row r="1588" ht="19.95" customHeight="1"/>
    <row r="1589" ht="19.95" customHeight="1"/>
    <row r="1590" ht="19.95" customHeight="1"/>
    <row r="1591" ht="19.95" customHeight="1"/>
    <row r="1592" ht="19.95" customHeight="1"/>
    <row r="1593" ht="19.95" customHeight="1"/>
    <row r="1594" ht="19.95" customHeight="1"/>
    <row r="1595" ht="19.95" customHeight="1"/>
    <row r="1596" ht="19.95" customHeight="1"/>
    <row r="1597" ht="19.95" customHeight="1"/>
    <row r="1598" ht="19.95" customHeight="1"/>
    <row r="1599" ht="19.95" customHeight="1"/>
    <row r="1600" ht="19.95" customHeight="1"/>
    <row r="1601" ht="19.95" customHeight="1"/>
    <row r="1602" ht="19.95" customHeight="1"/>
    <row r="1603" ht="19.95" customHeight="1"/>
    <row r="1604" ht="19.95" customHeight="1"/>
    <row r="1605" ht="19.95" customHeight="1"/>
    <row r="1606" ht="19.95" customHeight="1"/>
    <row r="1607" ht="19.95" customHeight="1"/>
    <row r="1608" ht="19.95" customHeight="1"/>
    <row r="1609" ht="19.95" customHeight="1"/>
    <row r="1610" ht="19.95" customHeight="1"/>
    <row r="1611" ht="19.95" customHeight="1"/>
    <row r="1612" ht="19.95" customHeight="1"/>
    <row r="1613" ht="19.95" customHeight="1"/>
    <row r="1614" ht="19.95" customHeight="1"/>
    <row r="1615" ht="19.95" customHeight="1"/>
    <row r="1616" ht="19.95" customHeight="1"/>
    <row r="1617" ht="19.95" customHeight="1"/>
    <row r="1618" ht="19.95" customHeight="1"/>
    <row r="1619" ht="19.95" customHeight="1"/>
    <row r="1620" ht="19.95" customHeight="1"/>
    <row r="1621" ht="19.95" customHeight="1"/>
    <row r="1622" ht="19.95" customHeight="1"/>
    <row r="1623" ht="19.95" customHeight="1"/>
    <row r="1624" ht="19.95" customHeight="1"/>
    <row r="1625" ht="19.95" customHeight="1"/>
    <row r="1626" ht="19.95" customHeight="1"/>
    <row r="1627" ht="19.95" customHeight="1"/>
    <row r="1628" ht="19.95" customHeight="1"/>
    <row r="1629" ht="19.95" customHeight="1"/>
    <row r="1630" ht="19.95" customHeight="1"/>
    <row r="1631" ht="19.95" customHeight="1"/>
    <row r="1632" ht="19.95" customHeight="1"/>
    <row r="1633" ht="19.95" customHeight="1"/>
    <row r="1634" ht="19.95" customHeight="1"/>
    <row r="1635" ht="19.95" customHeight="1"/>
    <row r="1636" ht="19.95" customHeight="1"/>
    <row r="1637" ht="19.95" customHeight="1"/>
    <row r="1638" ht="19.95" customHeight="1"/>
    <row r="1639" ht="19.95" customHeight="1"/>
    <row r="1640" ht="19.95" customHeight="1"/>
    <row r="1641" ht="19.95" customHeight="1"/>
    <row r="1642" ht="19.95" customHeight="1"/>
    <row r="1643" ht="19.95" customHeight="1"/>
    <row r="1644" ht="19.95" customHeight="1"/>
    <row r="1645" ht="19.95" customHeight="1"/>
    <row r="1646" ht="19.95" customHeight="1"/>
    <row r="1647" ht="19.95" customHeight="1"/>
    <row r="1648" ht="19.95" customHeight="1"/>
    <row r="1649" ht="19.95" customHeight="1"/>
    <row r="1650" ht="19.95" customHeight="1"/>
    <row r="1651" ht="19.95" customHeight="1"/>
    <row r="1652" ht="19.95" customHeight="1"/>
    <row r="1653" ht="19.95" customHeight="1"/>
    <row r="1654" ht="19.95" customHeight="1"/>
    <row r="1655" ht="19.95" customHeight="1"/>
    <row r="1656" ht="19.95" customHeight="1"/>
    <row r="1657" ht="19.95" customHeight="1"/>
    <row r="1658" ht="19.95" customHeight="1"/>
    <row r="1659" ht="19.95" customHeight="1"/>
    <row r="1660" ht="19.95" customHeight="1"/>
    <row r="1661" ht="19.95" customHeight="1"/>
    <row r="1662" ht="19.95" customHeight="1"/>
    <row r="1663" ht="19.95" customHeight="1"/>
    <row r="1664" ht="19.95" customHeight="1"/>
    <row r="1665" ht="19.95" customHeight="1"/>
    <row r="1666" ht="19.95" customHeight="1"/>
    <row r="1667" ht="19.95" customHeight="1"/>
    <row r="1668" ht="19.95" customHeight="1"/>
    <row r="1669" ht="19.95" customHeight="1"/>
    <row r="1670" ht="19.95" customHeight="1"/>
    <row r="1671" ht="19.95" customHeight="1"/>
    <row r="1672" ht="19.95" customHeight="1"/>
    <row r="1673" ht="19.95" customHeight="1"/>
    <row r="1674" ht="19.95" customHeight="1"/>
    <row r="1675" ht="19.95" customHeight="1"/>
    <row r="1676" ht="19.95" customHeight="1"/>
    <row r="1677" ht="19.95" customHeight="1"/>
    <row r="1678" ht="19.95" customHeight="1"/>
    <row r="1679" ht="19.95" customHeight="1"/>
    <row r="1680" ht="19.95" customHeight="1"/>
    <row r="1681" ht="19.95" customHeight="1"/>
    <row r="1682" ht="19.95" customHeight="1"/>
    <row r="1683" ht="19.95" customHeight="1"/>
    <row r="1684" ht="19.95" customHeight="1"/>
    <row r="1685" ht="19.95" customHeight="1"/>
    <row r="1686" ht="19.95" customHeight="1"/>
    <row r="1687" ht="19.95" customHeight="1"/>
    <row r="1688" ht="19.95" customHeight="1"/>
    <row r="1689" ht="19.95" customHeight="1"/>
    <row r="1690" ht="19.95" customHeight="1"/>
    <row r="1691" ht="19.9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00.05" customHeight="1"/>
    <row r="1754" ht="100.05" customHeight="1"/>
    <row r="1755" ht="100.05" customHeight="1"/>
    <row r="1756" ht="100.05" customHeight="1"/>
    <row r="1757" ht="100.05" customHeight="1"/>
    <row r="1758" ht="100.05" customHeight="1"/>
    <row r="1759" ht="100.05" customHeight="1"/>
    <row r="1760" ht="100.05" customHeight="1"/>
    <row r="1761" ht="100.05" customHeight="1"/>
    <row r="1762" ht="100.05" customHeight="1"/>
    <row r="1763" ht="100.05" customHeight="1"/>
    <row r="1764" ht="100.05" customHeight="1"/>
    <row r="1765" ht="100.05" customHeight="1"/>
    <row r="1766" ht="100.05" customHeight="1"/>
    <row r="1767" ht="100.05" customHeight="1"/>
    <row r="1768" ht="100.05" customHeight="1"/>
    <row r="1769" ht="100.05" customHeight="1"/>
    <row r="1770" ht="100.05" customHeight="1"/>
    <row r="1771" ht="100.05" customHeight="1"/>
    <row r="1772" ht="100.05" customHeight="1"/>
    <row r="1773" ht="100.05" customHeight="1"/>
    <row r="1774" ht="100.05" customHeight="1"/>
    <row r="1775" ht="100.05" customHeight="1"/>
    <row r="1776" ht="100.05" customHeight="1"/>
    <row r="1777" ht="100.05" customHeight="1"/>
    <row r="1778" ht="100.05" customHeight="1"/>
    <row r="1779" ht="100.05" customHeight="1"/>
    <row r="1780" ht="100.05" customHeight="1"/>
    <row r="1781" ht="100.05" customHeight="1"/>
    <row r="1782" ht="100.05" customHeight="1"/>
    <row r="1783" ht="100.05" customHeight="1"/>
    <row r="1784" ht="100.05" customHeight="1"/>
    <row r="1785" ht="100.05" customHeight="1"/>
    <row r="1786" ht="100.05" customHeight="1"/>
    <row r="1787" ht="100.05" customHeight="1"/>
    <row r="1788" ht="100.05" customHeight="1"/>
    <row r="1789" ht="100.05" customHeight="1"/>
    <row r="1790" ht="100.05" customHeight="1"/>
    <row r="1791" ht="100.05" customHeight="1"/>
    <row r="1792" ht="100.05" customHeight="1"/>
    <row r="1793" ht="100.05" customHeight="1"/>
    <row r="1794" ht="100.05" customHeight="1"/>
    <row r="1795" ht="100.05" customHeight="1"/>
    <row r="1796" ht="100.05" customHeight="1"/>
    <row r="1797" ht="100.05" customHeight="1"/>
    <row r="1798" ht="100.05" customHeight="1"/>
    <row r="1799" ht="100.05" customHeight="1"/>
    <row r="1800" ht="100.05" customHeight="1"/>
    <row r="1801" ht="100.05" customHeight="1"/>
    <row r="1802" ht="100.05" customHeight="1"/>
    <row r="1803" ht="100.05" customHeight="1"/>
    <row r="1804" ht="100.05" customHeight="1"/>
    <row r="1805" ht="100.05" customHeight="1"/>
    <row r="1806" ht="100.05" customHeight="1"/>
    <row r="1807" ht="100.05" customHeight="1"/>
    <row r="1808" ht="100.05" customHeight="1"/>
    <row r="1809" ht="100.05" customHeight="1"/>
    <row r="1810" ht="100.05" customHeight="1"/>
    <row r="1811" ht="100.05" customHeight="1"/>
    <row r="1812" ht="100.05" customHeight="1"/>
    <row r="1813" ht="100.05" customHeight="1"/>
    <row r="1814" ht="100.05" customHeight="1"/>
    <row r="1815" ht="100.05" customHeight="1"/>
    <row r="1816" ht="100.05" customHeight="1"/>
    <row r="1817" ht="100.05" customHeight="1"/>
    <row r="1818" ht="100.05" customHeight="1"/>
    <row r="1819" ht="100.05" customHeight="1"/>
    <row r="1820" ht="100.05" customHeight="1"/>
    <row r="1821" ht="100.05" customHeight="1"/>
    <row r="1822" ht="100.05" customHeight="1"/>
    <row r="1823" ht="100.05" customHeight="1"/>
    <row r="1824" ht="100.05" customHeight="1"/>
    <row r="1825" ht="100.05" customHeight="1"/>
    <row r="1826" ht="100.05" customHeight="1"/>
    <row r="1827" ht="100.05" customHeight="1"/>
    <row r="1828" ht="100.05" customHeight="1"/>
    <row r="1829" ht="100.05" customHeight="1"/>
    <row r="1830" ht="100.05" customHeight="1"/>
    <row r="1831" ht="100.05" customHeight="1"/>
    <row r="1832" ht="100.05" customHeight="1"/>
    <row r="1833" ht="100.05" customHeight="1"/>
    <row r="1834" ht="100.05" customHeight="1"/>
    <row r="1835" ht="100.05" customHeight="1"/>
    <row r="1836" ht="100.05" customHeight="1"/>
    <row r="1837" ht="100.05" customHeight="1"/>
    <row r="1838" ht="100.05" customHeight="1"/>
    <row r="1839" ht="100.05" customHeight="1"/>
    <row r="1840" ht="100.05" customHeight="1"/>
    <row r="1841" ht="100.05" customHeight="1"/>
    <row r="1842" ht="100.05" customHeight="1"/>
    <row r="1843" ht="100.05" customHeight="1"/>
    <row r="1844" ht="100.05" customHeight="1"/>
    <row r="1845" ht="100.05" customHeight="1"/>
    <row r="1846" ht="100.05" customHeight="1"/>
    <row r="1847" ht="100.05" customHeight="1"/>
    <row r="1848" ht="100.05" customHeight="1"/>
    <row r="1849" ht="100.05" customHeight="1"/>
    <row r="1850" ht="100.05" customHeight="1"/>
    <row r="1851" ht="100.05" customHeight="1"/>
    <row r="1852" ht="100.05" customHeight="1"/>
    <row r="1853" ht="100.05" customHeight="1"/>
    <row r="1854" ht="100.05" customHeight="1"/>
    <row r="1855" ht="100.05" customHeight="1"/>
    <row r="1856" ht="100.05" customHeight="1"/>
    <row r="1857" ht="100.05" customHeight="1"/>
    <row r="1858" ht="100.05" customHeight="1"/>
    <row r="1859" ht="100.05" customHeight="1"/>
    <row r="1860" ht="100.05" customHeight="1"/>
    <row r="1861" ht="100.05" customHeight="1"/>
    <row r="1862" ht="100.05" customHeight="1"/>
    <row r="1863" ht="100.05" customHeight="1"/>
    <row r="1864" ht="100.05" customHeight="1"/>
    <row r="1865" ht="100.05" customHeight="1"/>
    <row r="1866" ht="100.05" customHeight="1"/>
    <row r="1867" ht="100.05" customHeight="1"/>
    <row r="1868" ht="100.05" customHeight="1"/>
    <row r="1869" ht="100.05" customHeight="1"/>
    <row r="1870" ht="100.05" customHeight="1"/>
    <row r="1871" ht="100.05" customHeight="1"/>
    <row r="1872" ht="100.05" customHeight="1"/>
    <row r="1873" ht="100.05" customHeight="1"/>
    <row r="1874" ht="100.05" customHeight="1"/>
    <row r="1875" ht="100.05" customHeight="1"/>
    <row r="1876" ht="100.05" customHeight="1"/>
    <row r="1877" ht="100.05" customHeight="1"/>
    <row r="1878" ht="100.05" customHeight="1"/>
    <row r="1879" ht="100.05" customHeight="1"/>
    <row r="1880" ht="100.05" customHeight="1"/>
    <row r="1881" ht="100.05" customHeight="1"/>
    <row r="1882" ht="100.05" customHeight="1"/>
    <row r="1883" ht="100.05" customHeight="1"/>
    <row r="1884" ht="100.05" customHeight="1"/>
    <row r="1885" ht="100.05" customHeight="1"/>
    <row r="1886" ht="100.05" customHeight="1"/>
    <row r="1887" ht="100.05" customHeight="1"/>
    <row r="1888" ht="100.05" customHeight="1"/>
    <row r="1889" ht="100.05" customHeight="1"/>
    <row r="1890" ht="100.05" customHeight="1"/>
    <row r="1891" ht="100.05" customHeight="1"/>
    <row r="1892" ht="100.05" customHeight="1"/>
    <row r="1893" ht="100.05" customHeight="1"/>
    <row r="1894" ht="100.05" customHeight="1"/>
    <row r="1895" ht="100.05" customHeight="1"/>
    <row r="1896" ht="100.05" customHeight="1"/>
    <row r="1897" ht="100.05" customHeight="1"/>
    <row r="1898" ht="100.05" customHeight="1"/>
    <row r="1899" ht="100.05" customHeight="1"/>
    <row r="1900" ht="100.05" customHeight="1"/>
    <row r="1901" ht="100.05" customHeight="1"/>
    <row r="1902" ht="100.05" customHeight="1"/>
    <row r="1903" ht="100.05" customHeight="1"/>
    <row r="1904" ht="100.05" customHeight="1"/>
    <row r="1905" ht="100.05" customHeight="1"/>
    <row r="1906" ht="100.05" customHeight="1"/>
    <row r="1907" ht="100.05" customHeight="1"/>
    <row r="1908" ht="100.05" customHeight="1"/>
    <row r="1909" ht="100.05" customHeight="1"/>
    <row r="1910" ht="100.05" customHeight="1"/>
    <row r="1911" ht="100.05" customHeight="1"/>
    <row r="1912" ht="100.05" customHeight="1"/>
    <row r="1913" ht="100.05" customHeight="1"/>
    <row r="1914" ht="100.05" customHeight="1"/>
    <row r="1915" ht="100.05" customHeight="1"/>
    <row r="1916" ht="100.05" customHeight="1"/>
    <row r="1917" ht="100.05" customHeight="1"/>
    <row r="1918" ht="100.05" customHeight="1"/>
    <row r="1919" ht="100.05" customHeight="1"/>
    <row r="1920" ht="100.05" customHeight="1"/>
    <row r="1921" ht="100.05" customHeight="1"/>
    <row r="1922" ht="100.05" customHeight="1"/>
    <row r="1923" ht="100.05" customHeight="1"/>
    <row r="1924" ht="100.05" customHeight="1"/>
    <row r="1925" ht="100.05" customHeight="1"/>
    <row r="1926" ht="100.05" customHeight="1"/>
    <row r="1927" ht="100.05" customHeight="1"/>
    <row r="1928" ht="100.05" customHeight="1"/>
    <row r="1929" ht="100.05" customHeight="1"/>
    <row r="1930" ht="100.05" customHeight="1"/>
    <row r="1931" ht="100.05" customHeight="1"/>
    <row r="1932" ht="100.05" customHeight="1"/>
    <row r="1933" ht="100.05" customHeight="1"/>
    <row r="1934" ht="100.05" customHeight="1"/>
    <row r="1935" ht="100.05" customHeight="1"/>
    <row r="1936" ht="100.05" customHeight="1"/>
    <row r="1937" ht="100.05" customHeight="1"/>
    <row r="1938" ht="100.05" customHeight="1"/>
    <row r="1939" ht="100.05" customHeight="1"/>
    <row r="1940" ht="100.05" customHeight="1"/>
    <row r="1941" ht="100.05" customHeight="1"/>
    <row r="1942" ht="100.05" customHeight="1"/>
    <row r="1943" ht="100.05" customHeight="1"/>
    <row r="1944" ht="100.05" customHeight="1"/>
    <row r="1945" ht="100.05" customHeight="1"/>
    <row r="1946" ht="100.05" customHeight="1"/>
    <row r="1947" ht="100.05" customHeight="1"/>
    <row r="1948" ht="100.05" customHeight="1"/>
    <row r="1949" ht="100.05" customHeight="1"/>
    <row r="1950" ht="100.05" customHeight="1"/>
    <row r="1951" ht="100.05" customHeight="1"/>
    <row r="1952" ht="100.05" customHeight="1"/>
    <row r="1953" ht="100.05" customHeight="1"/>
    <row r="1954" ht="100.05" customHeight="1"/>
    <row r="1955" ht="100.05" customHeight="1"/>
    <row r="1956" ht="100.05" customHeight="1"/>
    <row r="1957" ht="100.05" customHeight="1"/>
    <row r="1958" ht="100.05" customHeight="1"/>
    <row r="1959" ht="100.05" customHeight="1"/>
    <row r="1960" ht="100.05" customHeight="1"/>
    <row r="1961" ht="100.05" customHeight="1"/>
    <row r="1962" ht="100.05" customHeight="1"/>
    <row r="1963" ht="100.05" customHeight="1"/>
    <row r="1964" ht="100.05" customHeight="1"/>
    <row r="1965" ht="100.05" customHeight="1"/>
    <row r="1966" ht="100.05" customHeight="1"/>
    <row r="1967" ht="100.05" customHeight="1"/>
    <row r="1968" ht="100.05" customHeight="1"/>
    <row r="1969" ht="100.05" customHeight="1"/>
    <row r="1970" ht="100.05" customHeight="1"/>
    <row r="1971" ht="100.05" customHeight="1"/>
    <row r="1972" ht="100.05" customHeight="1"/>
    <row r="1973" ht="100.05" customHeight="1"/>
    <row r="1974" ht="100.05" customHeight="1"/>
    <row r="1975" ht="100.05" customHeight="1"/>
    <row r="1976" ht="100.05" customHeight="1"/>
    <row r="1977" ht="100.05" customHeight="1"/>
    <row r="1978" ht="100.05" customHeight="1"/>
    <row r="1979" ht="100.05" customHeight="1"/>
    <row r="1980" ht="100.05" customHeight="1"/>
    <row r="1981" ht="100.05" customHeight="1"/>
    <row r="1982" ht="100.05" customHeight="1"/>
    <row r="1983" ht="100.05" customHeight="1"/>
    <row r="1984" ht="100.05" customHeight="1"/>
    <row r="1985" ht="100.05" customHeight="1"/>
    <row r="1986" ht="100.05" customHeight="1"/>
    <row r="1987" ht="100.05" customHeight="1"/>
    <row r="1988" ht="100.05" customHeight="1"/>
    <row r="1989" ht="100.05" customHeight="1"/>
    <row r="1990" ht="100.05" customHeight="1"/>
    <row r="1991" ht="100.05" customHeight="1"/>
    <row r="1992" ht="100.05" customHeight="1"/>
    <row r="1993" ht="100.05" customHeight="1"/>
    <row r="1994" ht="100.05" customHeight="1"/>
    <row r="1995" ht="100.05" customHeight="1"/>
    <row r="1996" ht="100.05" customHeight="1"/>
    <row r="1997" ht="100.05" customHeight="1"/>
    <row r="1998" ht="100.05" customHeight="1"/>
    <row r="1999" ht="100.05" customHeight="1"/>
    <row r="2000" ht="100.05" customHeight="1"/>
    <row r="2001" ht="100.05" customHeight="1"/>
    <row r="2002" ht="100.05" customHeight="1"/>
    <row r="2003" ht="100.05" customHeight="1"/>
    <row r="2004" ht="100.05" customHeight="1"/>
    <row r="2005" ht="100.05" customHeight="1"/>
    <row r="2006" ht="100.05" customHeight="1"/>
    <row r="2007" ht="100.05" customHeight="1"/>
    <row r="2008" ht="100.05" customHeight="1"/>
    <row r="2009" ht="100.05" customHeight="1"/>
    <row r="2010" ht="100.05" customHeight="1"/>
    <row r="2011" ht="100.05" customHeight="1"/>
    <row r="2012" ht="100.05" customHeight="1"/>
    <row r="2013" ht="100.05" customHeight="1"/>
    <row r="2014" ht="100.05" customHeight="1"/>
    <row r="2015" ht="100.05" customHeight="1"/>
    <row r="2016" ht="100.05" customHeight="1"/>
    <row r="2017" ht="100.05" customHeight="1"/>
    <row r="2018" ht="100.05" customHeight="1"/>
    <row r="2019" ht="100.05" customHeight="1"/>
    <row r="2020" ht="100.05" customHeight="1"/>
    <row r="2021" ht="100.05" customHeight="1"/>
    <row r="2022" ht="100.05" customHeight="1"/>
    <row r="2023" ht="100.05" customHeight="1"/>
    <row r="2024" ht="100.05" customHeight="1"/>
    <row r="2025" ht="100.05" customHeight="1"/>
    <row r="2026" ht="100.05" customHeight="1"/>
    <row r="2027" ht="100.05" customHeight="1"/>
    <row r="2028" ht="100.05" customHeight="1"/>
    <row r="2029" ht="100.05" customHeight="1"/>
    <row r="2030" ht="100.05" customHeight="1"/>
    <row r="2031" ht="100.05" customHeight="1"/>
    <row r="2032" ht="100.05" customHeight="1"/>
    <row r="2033" ht="100.05" customHeight="1"/>
    <row r="2034" ht="100.05" customHeight="1"/>
    <row r="2035" ht="100.05" customHeight="1"/>
    <row r="2036" ht="100.05" customHeight="1"/>
    <row r="2037" ht="100.05" customHeight="1"/>
    <row r="2038" ht="100.05" customHeight="1"/>
    <row r="2039" ht="100.05" customHeight="1"/>
    <row r="2040" ht="100.05" customHeight="1"/>
    <row r="2041" ht="100.05" customHeight="1"/>
    <row r="2042" ht="100.05" customHeight="1"/>
    <row r="2043" ht="100.05" customHeight="1"/>
    <row r="2044" ht="100.05" customHeight="1"/>
    <row r="2045" ht="100.05" customHeight="1"/>
    <row r="2046" ht="100.05" customHeight="1"/>
    <row r="2047" ht="100.05" customHeight="1"/>
    <row r="2048" ht="100.05" customHeight="1"/>
    <row r="2049" ht="100.05" customHeight="1"/>
    <row r="2050" ht="100.05" customHeight="1"/>
    <row r="2051" ht="100.05" customHeight="1"/>
    <row r="2052" ht="100.05" customHeight="1"/>
    <row r="2053" ht="100.05" customHeight="1"/>
    <row r="2054" ht="100.05" customHeight="1"/>
    <row r="2055" ht="100.05" customHeight="1"/>
    <row r="2056" ht="100.05" customHeight="1"/>
    <row r="2057" ht="100.05" customHeight="1"/>
    <row r="2058" ht="100.05" customHeight="1"/>
    <row r="2059" ht="100.05" customHeight="1"/>
    <row r="2060" ht="100.05" customHeight="1"/>
    <row r="2061" ht="100.05" customHeight="1"/>
    <row r="2062" ht="100.05" customHeight="1"/>
    <row r="2063" ht="100.05" customHeight="1"/>
    <row r="2064" ht="100.05" customHeight="1"/>
    <row r="2065" ht="100.05" customHeight="1"/>
    <row r="2066" ht="100.05" customHeight="1"/>
    <row r="2067" ht="100.05" customHeight="1"/>
    <row r="2068" ht="100.05" customHeight="1"/>
    <row r="2069" ht="100.05" customHeight="1"/>
    <row r="2070" ht="100.05" customHeight="1"/>
    <row r="2071" ht="100.05" customHeight="1"/>
    <row r="2072" ht="100.05" customHeight="1"/>
    <row r="2073" ht="100.05" customHeight="1"/>
    <row r="2074" ht="100.05" customHeight="1"/>
    <row r="2075" ht="100.05" customHeight="1"/>
    <row r="2076" ht="100.05" customHeight="1"/>
    <row r="2077" ht="100.05" customHeight="1"/>
    <row r="2078" ht="100.05" customHeight="1"/>
    <row r="2079" ht="100.05" customHeight="1"/>
    <row r="2080" ht="100.05" customHeight="1"/>
    <row r="2081" ht="100.05" customHeight="1"/>
    <row r="2082" ht="100.05" customHeight="1"/>
    <row r="2083" ht="100.05" customHeight="1"/>
    <row r="2084" ht="100.05" customHeight="1"/>
    <row r="2085" ht="100.05" customHeight="1"/>
    <row r="2086" ht="100.05" customHeight="1"/>
    <row r="2087" ht="100.05" customHeight="1"/>
    <row r="2088" ht="100.05" customHeight="1"/>
    <row r="2089" ht="100.05" customHeight="1"/>
    <row r="2090" ht="100.05" customHeight="1"/>
    <row r="2091" ht="100.05" customHeight="1"/>
    <row r="2092" ht="100.05" customHeight="1"/>
    <row r="2093" ht="100.05" customHeight="1"/>
    <row r="2094" ht="100.05" customHeight="1"/>
    <row r="2095" ht="100.05" customHeight="1"/>
    <row r="2096" ht="100.05" customHeight="1"/>
    <row r="2097" ht="100.05" customHeight="1"/>
    <row r="2098" ht="100.05" customHeight="1"/>
    <row r="2099" ht="100.05" customHeight="1"/>
    <row r="2100" ht="100.05" customHeight="1"/>
    <row r="2101" ht="100.05" customHeight="1"/>
    <row r="2102" ht="100.05" customHeight="1"/>
    <row r="2103" ht="100.05" customHeight="1"/>
    <row r="2104" ht="100.05" customHeight="1"/>
    <row r="2105" ht="100.05" customHeight="1"/>
    <row r="2106" ht="100.05" customHeight="1"/>
    <row r="2107" ht="100.05" customHeight="1"/>
    <row r="2108" ht="100.05" customHeight="1"/>
    <row r="2109" ht="100.05" customHeight="1"/>
    <row r="2110" ht="100.05" customHeight="1"/>
    <row r="2111" ht="100.05" customHeight="1"/>
    <row r="2112" ht="100.05" customHeight="1"/>
    <row r="2113" ht="100.05" customHeight="1"/>
    <row r="2114" ht="100.05" customHeight="1"/>
    <row r="2115" ht="100.05" customHeight="1"/>
    <row r="2116" ht="100.05" customHeight="1"/>
    <row r="2117" ht="100.05" customHeight="1"/>
    <row r="2118" ht="100.05" customHeight="1"/>
    <row r="2119" ht="100.05" customHeight="1"/>
    <row r="2120" ht="100.05" customHeight="1"/>
    <row r="2121" ht="100.05" customHeight="1"/>
    <row r="2122" ht="100.05" customHeight="1"/>
    <row r="2123" ht="100.05" customHeight="1"/>
    <row r="2124" ht="100.05" customHeight="1"/>
    <row r="2125" ht="100.05" customHeight="1"/>
    <row r="2126" ht="100.05" customHeight="1"/>
    <row r="2127" ht="100.05" customHeight="1"/>
    <row r="2128" ht="100.05" customHeight="1"/>
    <row r="2129" ht="100.05" customHeight="1"/>
    <row r="2130" ht="100.05" customHeight="1"/>
    <row r="2131" ht="100.05" customHeight="1"/>
    <row r="2132" ht="100.05" customHeight="1"/>
    <row r="2133" ht="100.05" customHeight="1"/>
    <row r="2134" ht="100.05" customHeight="1"/>
    <row r="2135" ht="100.05" customHeight="1"/>
    <row r="2136" ht="100.05" customHeight="1"/>
    <row r="2137" ht="100.05" customHeight="1"/>
    <row r="2138" ht="100.05" customHeight="1"/>
    <row r="2139" ht="100.05" customHeight="1"/>
    <row r="2140" ht="100.05" customHeight="1"/>
    <row r="2141" ht="100.05" customHeight="1"/>
    <row r="2142" ht="100.05" customHeight="1"/>
    <row r="2143" ht="100.05" customHeight="1"/>
    <row r="2144" ht="100.05" customHeight="1"/>
    <row r="2145" ht="100.05" customHeight="1"/>
    <row r="2146" ht="100.05" customHeight="1"/>
    <row r="2147" ht="100.05" customHeight="1"/>
    <row r="2148" ht="100.05" customHeight="1"/>
    <row r="2149" ht="100.05" customHeight="1"/>
    <row r="2150" ht="100.05" customHeight="1"/>
    <row r="2151" ht="100.05" customHeight="1"/>
    <row r="2152" ht="100.05" customHeight="1"/>
    <row r="2153" ht="100.05" customHeight="1"/>
    <row r="2154" ht="100.05" customHeight="1"/>
    <row r="2155" ht="100.05" customHeight="1"/>
    <row r="2156" ht="100.05" customHeight="1"/>
    <row r="2157" ht="100.05" customHeight="1"/>
    <row r="2158" ht="100.05" customHeight="1"/>
    <row r="2159" ht="100.05" customHeight="1"/>
    <row r="2160" ht="100.05" customHeight="1"/>
    <row r="2161" ht="100.05" customHeight="1"/>
    <row r="2162" ht="100.05" customHeight="1"/>
    <row r="2163" ht="100.05" customHeight="1"/>
    <row r="2164" ht="100.05" customHeight="1"/>
    <row r="2165" ht="100.05" customHeight="1"/>
    <row r="2166" ht="100.05" customHeight="1"/>
    <row r="2167" ht="100.05" customHeight="1"/>
    <row r="2168" ht="100.05" customHeight="1"/>
    <row r="2169" ht="100.05" customHeight="1"/>
    <row r="2170" ht="100.05" customHeight="1"/>
    <row r="2171" ht="100.05" customHeight="1"/>
    <row r="2172" ht="100.05" customHeight="1"/>
    <row r="2173" ht="100.05" customHeight="1"/>
    <row r="2174" ht="100.05" customHeight="1"/>
    <row r="2175" ht="100.05" customHeight="1"/>
    <row r="2176" ht="100.05" customHeight="1"/>
    <row r="2177" ht="100.05" customHeight="1"/>
    <row r="2178" ht="100.05" customHeight="1"/>
    <row r="2179" ht="100.05" customHeight="1"/>
    <row r="2180" ht="100.05" customHeight="1"/>
    <row r="2181" ht="100.05" customHeight="1"/>
    <row r="2182" ht="100.05" customHeight="1"/>
    <row r="2183" ht="100.05" customHeight="1"/>
    <row r="2184" ht="100.05" customHeight="1"/>
    <row r="2185" ht="100.05" customHeight="1"/>
    <row r="2186" ht="100.05" customHeight="1"/>
    <row r="2187" ht="100.05" customHeight="1"/>
    <row r="2188" ht="100.05" customHeight="1"/>
    <row r="2189" ht="100.05" customHeight="1"/>
    <row r="2190" ht="100.05" customHeight="1"/>
    <row r="2191" ht="100.05" customHeight="1"/>
    <row r="2192" ht="100.05" customHeight="1"/>
    <row r="2193" ht="100.05" customHeight="1"/>
    <row r="2194" ht="100.05" customHeight="1"/>
    <row r="2195" ht="100.05" customHeight="1"/>
    <row r="2196" ht="100.05" customHeight="1"/>
    <row r="2197" ht="100.05" customHeight="1"/>
    <row r="2198" ht="100.05" customHeight="1"/>
    <row r="2199" ht="100.05" customHeight="1"/>
    <row r="2200" ht="100.05" customHeight="1"/>
    <row r="2201" ht="100.05" customHeight="1"/>
    <row r="2202" ht="100.05" customHeight="1"/>
    <row r="2203" ht="100.05" customHeight="1"/>
    <row r="2204" ht="100.05" customHeight="1"/>
    <row r="2205" ht="100.05" customHeight="1"/>
    <row r="2206" ht="100.05" customHeight="1"/>
    <row r="2207" ht="100.05" customHeight="1"/>
    <row r="2208" ht="100.05" customHeight="1"/>
    <row r="2209" ht="100.05" customHeight="1"/>
    <row r="2210" ht="100.05" customHeight="1"/>
    <row r="2211" ht="100.05" customHeight="1"/>
    <row r="2212" ht="100.05" customHeight="1"/>
    <row r="2213" ht="100.05" customHeight="1"/>
    <row r="2214" ht="100.05" customHeight="1"/>
    <row r="2215" ht="100.05" customHeight="1"/>
    <row r="2216" ht="100.05" customHeight="1"/>
    <row r="2217" ht="100.05" customHeight="1"/>
    <row r="2218" ht="100.05" customHeight="1"/>
    <row r="2219" ht="100.05" customHeight="1"/>
    <row r="2220" ht="100.05" customHeight="1"/>
    <row r="2221" ht="100.05" customHeight="1"/>
    <row r="2222" ht="100.05" customHeight="1"/>
    <row r="2223" ht="100.05" customHeight="1"/>
    <row r="2224" ht="100.05" customHeight="1"/>
    <row r="2225" ht="100.05" customHeight="1"/>
    <row r="2226" ht="100.05" customHeight="1"/>
    <row r="2227" ht="100.05" customHeight="1"/>
    <row r="2228" ht="100.05" customHeight="1"/>
    <row r="2229" ht="100.05" customHeight="1"/>
    <row r="2230" ht="100.05" customHeight="1"/>
    <row r="2231" ht="100.05" customHeight="1"/>
    <row r="2232" ht="100.05" customHeight="1"/>
    <row r="2233" ht="100.05" customHeight="1"/>
    <row r="2234" ht="100.05" customHeight="1"/>
    <row r="2235" ht="100.05" customHeight="1"/>
    <row r="2236" ht="100.05" customHeight="1"/>
    <row r="2237" ht="100.05" customHeight="1"/>
    <row r="2238" ht="100.05" customHeight="1"/>
    <row r="2239" ht="100.05" customHeight="1"/>
    <row r="2240" ht="100.05" customHeight="1"/>
    <row r="2241" ht="100.05" customHeight="1"/>
    <row r="2242" ht="100.05" customHeight="1"/>
    <row r="2243" ht="100.05" customHeight="1"/>
    <row r="2244" ht="100.05" customHeight="1"/>
    <row r="2245" ht="100.05" customHeight="1"/>
    <row r="2246" ht="100.05" customHeight="1"/>
    <row r="2247" ht="100.05" customHeight="1"/>
    <row r="2248" ht="100.05" customHeight="1"/>
    <row r="2249" ht="100.05" customHeight="1"/>
    <row r="2250" ht="100.05" customHeight="1"/>
    <row r="2251" ht="100.05" customHeight="1"/>
    <row r="2252" ht="100.05" customHeight="1"/>
    <row r="2253" ht="100.05" customHeight="1"/>
    <row r="2254" ht="100.05" customHeight="1"/>
    <row r="2255" ht="100.05" customHeight="1"/>
    <row r="2256" ht="100.05" customHeight="1"/>
    <row r="2257" ht="100.05" customHeight="1"/>
    <row r="2258" ht="100.05" customHeight="1"/>
    <row r="2259" ht="100.05" customHeight="1"/>
    <row r="2260" ht="100.05" customHeight="1"/>
    <row r="2261" ht="100.05" customHeight="1"/>
    <row r="2262" ht="100.05" customHeight="1"/>
    <row r="2263" ht="100.05" customHeight="1"/>
    <row r="2264" ht="100.05" customHeight="1"/>
    <row r="2265" ht="100.05" customHeight="1"/>
    <row r="2266" ht="100.05" customHeight="1"/>
    <row r="2267" ht="100.05" customHeight="1"/>
    <row r="2268" ht="100.05" customHeight="1"/>
    <row r="2269" ht="100.05" customHeight="1"/>
    <row r="2270" ht="100.05" customHeight="1"/>
    <row r="2271" ht="100.05" customHeight="1"/>
    <row r="2272" ht="100.05" customHeight="1"/>
    <row r="2273" ht="100.05" customHeight="1"/>
    <row r="2274" ht="100.05" customHeight="1"/>
    <row r="2275" ht="100.05" customHeight="1"/>
    <row r="2276" ht="100.05" customHeight="1"/>
    <row r="2277" ht="100.05" customHeight="1"/>
    <row r="2278" ht="100.05" customHeight="1"/>
    <row r="2279" ht="100.05" customHeight="1"/>
    <row r="2280" ht="100.05" customHeight="1"/>
    <row r="2281" ht="100.05" customHeight="1"/>
    <row r="2282" ht="100.05" customHeight="1"/>
    <row r="2283" ht="100.05" customHeight="1"/>
    <row r="2284" ht="100.05" customHeight="1"/>
    <row r="2285" ht="100.05" customHeight="1"/>
    <row r="2286" ht="100.05" customHeight="1"/>
    <row r="2287" ht="100.05" customHeight="1"/>
    <row r="2288" ht="100.05" customHeight="1"/>
    <row r="2289" ht="100.05" customHeight="1"/>
    <row r="2290" ht="100.05" customHeight="1"/>
    <row r="2291" ht="100.05" customHeight="1"/>
    <row r="2292" ht="100.05" customHeight="1"/>
    <row r="2293" ht="100.05" customHeight="1"/>
    <row r="2294" ht="100.05" customHeight="1"/>
    <row r="2295" ht="100.05" customHeight="1"/>
    <row r="2296" ht="100.05" customHeight="1"/>
    <row r="2297" ht="100.05" customHeight="1"/>
    <row r="2298" ht="100.05" customHeight="1"/>
    <row r="2299" ht="100.05" customHeight="1"/>
    <row r="2300" ht="100.05" customHeight="1"/>
    <row r="2301" ht="100.05" customHeight="1"/>
    <row r="2302" ht="100.05" customHeight="1"/>
    <row r="2303" ht="100.05" customHeight="1"/>
    <row r="2304" ht="100.05" customHeight="1"/>
    <row r="2305" ht="100.05" customHeight="1"/>
    <row r="2306" ht="100.05" customHeight="1"/>
    <row r="2307" ht="100.05" customHeight="1"/>
    <row r="2308" ht="100.05" customHeight="1"/>
    <row r="2309" ht="100.05" customHeight="1"/>
    <row r="2310" ht="100.05" customHeight="1"/>
    <row r="2311" ht="100.05" customHeight="1"/>
    <row r="2312" ht="100.05" customHeight="1"/>
    <row r="2313" ht="100.05" customHeight="1"/>
    <row r="2314" ht="100.05" customHeight="1"/>
    <row r="2315" ht="100.05" customHeight="1"/>
    <row r="2316" ht="100.05" customHeight="1"/>
    <row r="2317" ht="100.05" customHeight="1"/>
    <row r="2318" ht="100.05" customHeight="1"/>
    <row r="2319" ht="100.05" customHeight="1"/>
    <row r="2320" ht="100.05" customHeight="1"/>
    <row r="2321" ht="100.05" customHeight="1"/>
    <row r="2322" ht="100.05" customHeight="1"/>
    <row r="2323" ht="100.05" customHeight="1"/>
    <row r="2324" ht="100.05" customHeight="1"/>
    <row r="2325" ht="100.05" customHeight="1"/>
    <row r="2326" ht="100.05" customHeight="1"/>
    <row r="2327" ht="100.05" customHeight="1"/>
    <row r="2328" ht="100.05" customHeight="1"/>
    <row r="2329" ht="100.05" customHeight="1"/>
    <row r="2330" ht="100.05" customHeight="1"/>
    <row r="2331" ht="100.05" customHeight="1"/>
    <row r="2332" ht="100.05" customHeight="1"/>
    <row r="2333" ht="100.05" customHeight="1"/>
    <row r="2334" ht="100.05" customHeight="1"/>
    <row r="2335" ht="100.05" customHeight="1"/>
    <row r="2336" ht="100.05" customHeight="1"/>
    <row r="2337" ht="100.05" customHeight="1"/>
    <row r="2338" ht="100.05" customHeight="1"/>
    <row r="2339" ht="100.05" customHeight="1"/>
    <row r="2340" ht="100.05" customHeight="1"/>
    <row r="2341" ht="100.05" customHeight="1"/>
    <row r="2342" ht="100.05" customHeight="1"/>
    <row r="2343" ht="100.05" customHeight="1"/>
    <row r="2344" ht="100.05" customHeight="1"/>
    <row r="2345" ht="100.05" customHeight="1"/>
    <row r="2346" ht="100.05" customHeight="1"/>
    <row r="2347" ht="100.05" customHeight="1"/>
    <row r="2348" ht="100.05" customHeight="1"/>
    <row r="2349" ht="100.05" customHeight="1"/>
    <row r="2350" ht="100.05" customHeight="1"/>
    <row r="2351" ht="100.05" customHeight="1"/>
    <row r="2352" ht="100.05" customHeight="1"/>
    <row r="2353" ht="100.05" customHeight="1"/>
    <row r="2354" ht="100.05" customHeight="1"/>
    <row r="2355" ht="100.05" customHeight="1"/>
    <row r="2356" ht="100.05" customHeight="1"/>
    <row r="2357" ht="100.05" customHeight="1"/>
    <row r="2358" ht="100.05" customHeight="1"/>
    <row r="2359" ht="100.05" customHeight="1"/>
    <row r="2360" ht="100.05" customHeight="1"/>
    <row r="2361" ht="100.05" customHeight="1"/>
    <row r="2362" ht="100.05" customHeight="1"/>
    <row r="2363" ht="100.05" customHeight="1"/>
    <row r="2364" ht="100.05" customHeight="1"/>
    <row r="2365" ht="100.05" customHeight="1"/>
    <row r="2366" ht="100.05" customHeight="1"/>
    <row r="2367" ht="100.05" customHeight="1"/>
    <row r="2368" ht="100.05" customHeight="1"/>
    <row r="2369" ht="100.05" customHeight="1"/>
    <row r="2370" ht="100.05" customHeight="1"/>
    <row r="2371" ht="100.05" customHeight="1"/>
    <row r="2372" ht="100.05" customHeight="1"/>
    <row r="2373" ht="100.05" customHeight="1"/>
    <row r="2374" ht="100.05" customHeight="1"/>
    <row r="2375" ht="100.05" customHeight="1"/>
    <row r="2376" ht="100.05" customHeight="1"/>
    <row r="2377" ht="100.05" customHeight="1"/>
    <row r="2378" ht="100.05" customHeight="1"/>
    <row r="2379" ht="100.05" customHeight="1"/>
    <row r="2380" ht="100.05" customHeight="1"/>
    <row r="2381" ht="100.05" customHeight="1"/>
    <row r="2382" ht="100.05" customHeight="1"/>
    <row r="2383" ht="100.05" customHeight="1"/>
    <row r="2384" ht="100.05" customHeight="1"/>
    <row r="2385" ht="100.05" customHeight="1"/>
    <row r="2386" ht="100.05" customHeight="1"/>
    <row r="2387" ht="100.05" customHeight="1"/>
    <row r="2388" ht="100.05" customHeight="1"/>
    <row r="2389" ht="100.05" customHeight="1"/>
    <row r="2390" ht="100.05" customHeight="1"/>
    <row r="2391" ht="100.05" customHeight="1"/>
    <row r="2392" ht="100.05" customHeight="1"/>
    <row r="2393" ht="100.05" customHeight="1"/>
    <row r="2394" ht="100.05" customHeight="1"/>
    <row r="2395" ht="100.05" customHeight="1"/>
    <row r="2396" ht="100.05" customHeight="1"/>
    <row r="2397" ht="100.05" customHeight="1"/>
    <row r="2398" ht="100.05" customHeight="1"/>
    <row r="2399" ht="100.05" customHeight="1"/>
    <row r="2400" ht="100.05" customHeight="1"/>
    <row r="2401" ht="100.05" customHeight="1"/>
    <row r="2402" ht="100.05" customHeight="1"/>
    <row r="2403" ht="100.05" customHeight="1"/>
    <row r="2404" ht="100.05" customHeight="1"/>
    <row r="2405" ht="100.05" customHeight="1"/>
    <row r="2406" ht="100.05" customHeight="1"/>
    <row r="2407" ht="100.05" customHeight="1"/>
    <row r="2408" ht="100.05" customHeight="1"/>
    <row r="2409" ht="100.05" customHeight="1"/>
    <row r="2410" ht="100.05" customHeight="1"/>
    <row r="2411" ht="100.05" customHeight="1"/>
    <row r="2412" ht="100.05" customHeight="1"/>
    <row r="2413" ht="100.05" customHeight="1"/>
    <row r="2414" ht="100.05" customHeight="1"/>
    <row r="2415" ht="100.05" customHeight="1"/>
    <row r="2416" ht="100.05" customHeight="1"/>
    <row r="2417" ht="100.05" customHeight="1"/>
    <row r="2418" ht="100.05" customHeight="1"/>
    <row r="2419" ht="100.05" customHeight="1"/>
    <row r="2420" ht="100.05" customHeight="1"/>
    <row r="2421" ht="100.05" customHeight="1"/>
    <row r="2422" ht="100.05" customHeight="1"/>
    <row r="2423" ht="100.05" customHeight="1"/>
    <row r="2424" ht="100.05" customHeight="1"/>
    <row r="2425" ht="100.05" customHeight="1"/>
    <row r="2426" ht="100.05" customHeight="1"/>
    <row r="2427" ht="100.05" customHeight="1"/>
    <row r="2428" ht="100.05" customHeight="1"/>
    <row r="2429" ht="100.05" customHeight="1"/>
    <row r="2430" ht="100.05" customHeight="1"/>
    <row r="2431" ht="100.05" customHeight="1"/>
    <row r="2432" ht="100.05" customHeight="1"/>
    <row r="2433" ht="100.05" customHeight="1"/>
    <row r="2434" ht="100.05" customHeight="1"/>
    <row r="2435" ht="100.05" customHeight="1"/>
    <row r="2436" ht="100.05" customHeight="1"/>
    <row r="2437" ht="100.05" customHeight="1"/>
    <row r="2438" ht="100.05" customHeight="1"/>
    <row r="2439" ht="100.05" customHeight="1"/>
    <row r="2440" ht="100.05" customHeight="1"/>
    <row r="2441" ht="100.05" customHeight="1"/>
    <row r="2442" ht="100.05" customHeight="1"/>
    <row r="2443" ht="100.05" customHeight="1"/>
    <row r="2444" ht="100.05" customHeight="1"/>
    <row r="2445" ht="100.05" customHeight="1"/>
    <row r="2446" ht="100.05" customHeight="1"/>
    <row r="2447" ht="100.05" customHeight="1"/>
    <row r="2448" ht="100.05" customHeight="1"/>
    <row r="2449" ht="100.05" customHeight="1"/>
    <row r="2450" ht="100.05" customHeight="1"/>
    <row r="2451" ht="100.05" customHeight="1"/>
    <row r="2452" ht="100.05" customHeight="1"/>
    <row r="2453" ht="100.05" customHeight="1"/>
    <row r="2454" ht="100.05" customHeight="1"/>
    <row r="2455" ht="100.05" customHeight="1"/>
    <row r="2456" ht="100.05" customHeight="1"/>
    <row r="2457" ht="100.05" customHeight="1"/>
    <row r="2458" ht="100.05" customHeight="1"/>
    <row r="2459" ht="100.05" customHeight="1"/>
    <row r="2460" ht="100.05" customHeight="1"/>
    <row r="2461" ht="100.05" customHeight="1"/>
    <row r="2462" ht="100.05" customHeight="1"/>
    <row r="2463" ht="100.05" customHeight="1"/>
    <row r="2464" ht="100.05" customHeight="1"/>
    <row r="2465" ht="100.05" customHeight="1"/>
    <row r="2466" ht="100.05" customHeight="1"/>
    <row r="2467" ht="100.05" customHeight="1"/>
    <row r="2468" ht="100.05" customHeight="1"/>
    <row r="2469" ht="100.05" customHeight="1"/>
    <row r="2470" ht="100.05" customHeight="1"/>
    <row r="2471" ht="100.05" customHeight="1"/>
    <row r="2472" ht="100.05" customHeight="1"/>
    <row r="2473" ht="100.05" customHeight="1"/>
    <row r="2474" ht="100.05" customHeight="1"/>
    <row r="2475" ht="100.05" customHeight="1"/>
    <row r="2476" ht="100.05" customHeight="1"/>
    <row r="2477" ht="100.05" customHeight="1"/>
    <row r="2478" ht="100.05" customHeight="1"/>
    <row r="2479" ht="100.05" customHeight="1"/>
    <row r="2480" ht="100.05" customHeight="1"/>
    <row r="2481" ht="100.05" customHeight="1"/>
    <row r="2482" ht="100.05" customHeight="1"/>
    <row r="2483" ht="100.05" customHeight="1"/>
    <row r="2484" ht="100.05" customHeight="1"/>
    <row r="2485" ht="100.05" customHeight="1"/>
    <row r="2486" ht="100.05" customHeight="1"/>
    <row r="2487" ht="100.05" customHeight="1"/>
    <row r="2488" ht="100.05" customHeight="1"/>
    <row r="2489" ht="100.05" customHeight="1"/>
    <row r="2490" ht="100.05" customHeight="1"/>
    <row r="2491" ht="100.05" customHeight="1"/>
    <row r="2492" ht="100.05" customHeight="1"/>
    <row r="2493" ht="100.05" customHeight="1"/>
    <row r="2494" ht="100.05" customHeight="1"/>
    <row r="2495" ht="100.05" customHeight="1"/>
    <row r="2496" ht="100.05" customHeight="1"/>
    <row r="2497" ht="100.05" customHeight="1"/>
    <row r="2498" ht="100.05" customHeight="1"/>
    <row r="2499" ht="100.05" customHeight="1"/>
    <row r="2500" ht="100.05" customHeight="1"/>
    <row r="2501" ht="100.05" customHeight="1"/>
    <row r="2502" ht="100.05" customHeight="1"/>
    <row r="2503" ht="100.05" customHeight="1"/>
    <row r="2504" ht="100.05" customHeight="1"/>
    <row r="2505" ht="100.05" customHeight="1"/>
    <row r="2506" ht="100.05" customHeight="1"/>
    <row r="2507" ht="100.05" customHeight="1"/>
    <row r="2508" ht="100.05" customHeight="1"/>
    <row r="2509" ht="100.05" customHeight="1"/>
    <row r="2510" ht="100.05" customHeight="1"/>
    <row r="2511" ht="100.05" customHeight="1"/>
    <row r="2512" ht="100.05" customHeight="1"/>
    <row r="2513" ht="100.05" customHeight="1"/>
    <row r="2514" ht="100.05" customHeight="1"/>
    <row r="2515" ht="100.05" customHeight="1"/>
    <row r="2516" ht="100.05" customHeight="1"/>
    <row r="2517" ht="100.05" customHeight="1"/>
    <row r="2518" ht="100.05" customHeight="1"/>
    <row r="2519" ht="100.05" customHeight="1"/>
    <row r="2520" ht="100.05" customHeight="1"/>
    <row r="2521" ht="100.05" customHeight="1"/>
    <row r="2522" ht="100.05" customHeight="1"/>
    <row r="2523" ht="100.05" customHeight="1"/>
    <row r="2524" ht="100.05" customHeight="1"/>
    <row r="2525" ht="100.05" customHeight="1"/>
    <row r="2526" ht="100.05" customHeight="1"/>
    <row r="2527" ht="100.05" customHeight="1"/>
    <row r="2528" ht="100.05" customHeight="1"/>
    <row r="2529" ht="100.05" customHeight="1"/>
    <row r="2530" ht="100.05" customHeight="1"/>
    <row r="2531" ht="100.05" customHeight="1"/>
    <row r="2532" ht="100.05" customHeight="1"/>
    <row r="2533" ht="100.05" customHeight="1"/>
    <row r="2534" ht="100.05" customHeight="1"/>
    <row r="2535" ht="100.05" customHeight="1"/>
    <row r="2536" ht="100.05" customHeight="1"/>
    <row r="2537" ht="100.05" customHeight="1"/>
    <row r="2538" ht="100.05" customHeight="1"/>
    <row r="2539" ht="100.05" customHeight="1"/>
    <row r="2540" ht="100.05" customHeight="1"/>
    <row r="2541" ht="100.05" customHeight="1"/>
    <row r="2542" ht="100.05" customHeight="1"/>
    <row r="2543" ht="100.05" customHeight="1"/>
    <row r="2544" ht="100.05" customHeight="1"/>
    <row r="2545" ht="100.05" customHeight="1"/>
    <row r="2546" ht="100.05" customHeight="1"/>
    <row r="2547" ht="100.05" customHeight="1"/>
    <row r="2548" ht="100.05" customHeight="1"/>
    <row r="2549" ht="100.05" customHeight="1"/>
    <row r="2550" ht="100.05" customHeight="1"/>
    <row r="2551" ht="100.05" customHeight="1"/>
    <row r="2552" ht="100.05" customHeight="1"/>
    <row r="2553" ht="100.05" customHeight="1"/>
    <row r="2554" ht="100.05" customHeight="1"/>
    <row r="2555" ht="100.05" customHeight="1"/>
    <row r="2556" ht="100.05" customHeight="1"/>
    <row r="2557" ht="100.05" customHeight="1"/>
    <row r="2558" ht="100.05" customHeight="1"/>
    <row r="2559" ht="100.05" customHeight="1"/>
    <row r="2560" ht="100.05" customHeight="1"/>
    <row r="2561" ht="100.05" customHeight="1"/>
    <row r="2562" ht="100.05" customHeight="1"/>
    <row r="2563" ht="100.05" customHeight="1"/>
    <row r="2564" ht="100.05" customHeight="1"/>
    <row r="2565" ht="100.05" customHeight="1"/>
    <row r="2566" ht="100.05" customHeight="1"/>
    <row r="2567" ht="100.05" customHeight="1"/>
    <row r="2568" ht="100.05" customHeight="1"/>
    <row r="2569" ht="100.05" customHeight="1"/>
    <row r="2570" ht="100.05" customHeight="1"/>
    <row r="2571" ht="100.05" customHeight="1"/>
    <row r="2572" ht="100.05" customHeight="1"/>
    <row r="2573" ht="100.05" customHeight="1"/>
    <row r="2574" ht="100.05" customHeight="1"/>
    <row r="2575" ht="100.05" customHeight="1"/>
    <row r="2576" ht="100.05" customHeight="1"/>
    <row r="2577" ht="100.05" customHeight="1"/>
    <row r="2578" ht="100.05" customHeight="1"/>
    <row r="2579" ht="100.05" customHeight="1"/>
    <row r="2580" ht="100.05" customHeight="1"/>
    <row r="2581" ht="100.05" customHeight="1"/>
    <row r="2582" ht="100.05" customHeight="1"/>
    <row r="2583" ht="100.05" customHeight="1"/>
    <row r="2584" ht="100.05" customHeight="1"/>
    <row r="2585" ht="100.05" customHeight="1"/>
    <row r="2586" ht="100.05" customHeight="1"/>
    <row r="2587" ht="100.05" customHeight="1"/>
    <row r="2588" ht="100.05" customHeight="1"/>
    <row r="2589" ht="100.05" customHeight="1"/>
    <row r="2590" ht="100.05" customHeight="1"/>
    <row r="2591" ht="100.05" customHeight="1"/>
    <row r="2592" ht="100.05" customHeight="1"/>
    <row r="2593" ht="100.05" customHeight="1"/>
    <row r="2594" ht="100.05" customHeight="1"/>
    <row r="2595" ht="100.05" customHeight="1"/>
    <row r="2596" ht="100.05" customHeight="1"/>
    <row r="2597" ht="100.05" customHeight="1"/>
    <row r="2598" ht="100.05" customHeight="1"/>
    <row r="2599" ht="100.05" customHeight="1"/>
    <row r="2600" ht="100.05" customHeight="1"/>
    <row r="2601" ht="100.05" customHeight="1"/>
    <row r="2602" ht="100.05" customHeight="1"/>
    <row r="2603" ht="100.05" customHeight="1"/>
    <row r="2604" ht="100.05" customHeight="1"/>
    <row r="2605" ht="100.05" customHeight="1"/>
    <row r="2606" ht="100.05" customHeight="1"/>
    <row r="2607" ht="100.05" customHeight="1"/>
    <row r="2608" ht="100.05" customHeight="1"/>
    <row r="2609" ht="100.05" customHeight="1"/>
    <row r="2610" ht="100.05" customHeight="1"/>
    <row r="2611" ht="100.05" customHeight="1"/>
    <row r="2612" ht="100.05" customHeight="1"/>
    <row r="2613" ht="100.05" customHeight="1"/>
    <row r="2614" ht="100.05" customHeight="1"/>
    <row r="2615" ht="100.05" customHeight="1"/>
    <row r="2616" ht="100.05" customHeight="1"/>
    <row r="2617" ht="100.05" customHeight="1"/>
    <row r="2618" ht="100.05" customHeight="1"/>
    <row r="2619" ht="100.05" customHeight="1"/>
    <row r="2620" ht="100.05" customHeight="1"/>
    <row r="2621" ht="100.05" customHeight="1"/>
    <row r="2622" ht="100.05" customHeight="1"/>
    <row r="2623" ht="100.05" customHeight="1"/>
    <row r="2624" ht="100.05" customHeight="1"/>
    <row r="2625" ht="100.05" customHeight="1"/>
    <row r="2626" ht="100.05" customHeight="1"/>
    <row r="2627" ht="100.05" customHeight="1"/>
    <row r="2628" ht="100.05" customHeight="1"/>
    <row r="2629" ht="100.05" customHeight="1"/>
    <row r="2630" ht="100.05" customHeight="1"/>
    <row r="2631" ht="100.05" customHeight="1"/>
    <row r="2632" ht="100.05" customHeight="1"/>
    <row r="2633" ht="100.05" customHeight="1"/>
    <row r="2634" ht="100.05" customHeight="1"/>
    <row r="2635" ht="100.05" customHeight="1"/>
    <row r="2636" ht="100.05" customHeight="1"/>
    <row r="2637" ht="100.05" customHeight="1"/>
    <row r="2638" ht="100.05" customHeight="1"/>
    <row r="2639" ht="100.05" customHeight="1"/>
    <row r="2640" ht="100.05" customHeight="1"/>
    <row r="2641" ht="100.05" customHeight="1"/>
    <row r="2642" ht="100.05" customHeight="1"/>
    <row r="2643" ht="100.05" customHeight="1"/>
    <row r="2644" ht="100.05" customHeight="1"/>
    <row r="2645" ht="100.05" customHeight="1"/>
    <row r="2646" ht="100.05" customHeight="1"/>
    <row r="2647" ht="100.05" customHeight="1"/>
    <row r="2648" ht="100.05" customHeight="1"/>
    <row r="2649" ht="100.05" customHeight="1"/>
    <row r="2650" ht="100.05" customHeight="1"/>
    <row r="2651" ht="100.05" customHeight="1"/>
    <row r="2652" ht="100.05" customHeight="1"/>
    <row r="2653" ht="100.05" customHeight="1"/>
    <row r="2654" ht="100.05" customHeight="1"/>
    <row r="2655" ht="100.05" customHeight="1"/>
    <row r="2656" ht="100.05" customHeight="1"/>
    <row r="2657" ht="100.05" customHeight="1"/>
    <row r="2658" ht="100.05" customHeight="1"/>
    <row r="2659" ht="100.05" customHeight="1"/>
    <row r="2660" ht="100.05" customHeight="1"/>
    <row r="2661" ht="100.05" customHeight="1"/>
    <row r="2662" ht="100.05" customHeight="1"/>
    <row r="2663" ht="100.05" customHeight="1"/>
    <row r="2664" ht="100.05" customHeight="1"/>
    <row r="2665" ht="100.05" customHeight="1"/>
    <row r="2666" ht="100.05" customHeight="1"/>
    <row r="2667" ht="100.05" customHeight="1"/>
    <row r="2668" ht="100.05" customHeight="1"/>
    <row r="2669" ht="100.05" customHeight="1"/>
    <row r="2670" ht="100.05" customHeight="1"/>
    <row r="2671" ht="100.05" customHeight="1"/>
    <row r="2672" ht="100.05" customHeight="1"/>
    <row r="2673" ht="100.05" customHeight="1"/>
    <row r="2674" ht="100.05" customHeight="1"/>
    <row r="2675" ht="100.05" customHeight="1"/>
    <row r="2676" ht="100.05" customHeight="1"/>
    <row r="2677" ht="100.05" customHeight="1"/>
    <row r="2678" ht="100.05" customHeight="1"/>
    <row r="2679" ht="100.05" customHeight="1"/>
    <row r="2680" ht="100.05" customHeight="1"/>
    <row r="2681" ht="100.05" customHeight="1"/>
    <row r="2682" ht="100.05" customHeight="1"/>
    <row r="2683" ht="100.05" customHeight="1"/>
    <row r="2684" ht="100.05" customHeight="1"/>
    <row r="2685" ht="100.05" customHeight="1"/>
    <row r="2686" ht="100.05" customHeight="1"/>
    <row r="2687" ht="100.05" customHeight="1"/>
    <row r="2688" ht="100.05" customHeight="1"/>
    <row r="2689" ht="100.05" customHeight="1"/>
    <row r="2690" ht="100.05" customHeight="1"/>
    <row r="2691" ht="100.05" customHeight="1"/>
    <row r="2692" ht="100.05" customHeight="1"/>
    <row r="2693" ht="100.05" customHeight="1"/>
    <row r="2694" ht="100.05" customHeight="1"/>
    <row r="2695" ht="100.05" customHeight="1"/>
    <row r="2696" ht="100.05" customHeight="1"/>
    <row r="2697" ht="100.05" customHeight="1"/>
    <row r="2698" ht="100.05" customHeight="1"/>
    <row r="2699" ht="100.05" customHeight="1"/>
    <row r="2700" ht="100.05" customHeight="1"/>
    <row r="2701" ht="100.05" customHeight="1"/>
    <row r="2702" ht="100.05" customHeight="1"/>
    <row r="2703" ht="100.05" customHeight="1"/>
    <row r="2704" ht="100.05" customHeight="1"/>
    <row r="2705" ht="100.05" customHeight="1"/>
    <row r="2706" ht="100.05" customHeight="1"/>
    <row r="2707" ht="100.05" customHeight="1"/>
    <row r="2708" ht="100.05" customHeight="1"/>
    <row r="2709" ht="100.05" customHeight="1"/>
    <row r="2710" ht="100.05" customHeight="1"/>
    <row r="2711" ht="100.05" customHeight="1"/>
    <row r="2712" ht="100.05" customHeight="1"/>
    <row r="2713" ht="100.05" customHeight="1"/>
    <row r="2714" ht="100.05" customHeight="1"/>
    <row r="2715" ht="100.05" customHeight="1"/>
    <row r="2716" ht="100.05" customHeight="1"/>
    <row r="2717" ht="100.05" customHeight="1"/>
    <row r="2718" ht="100.05" customHeight="1"/>
    <row r="2719" ht="100.05" customHeight="1"/>
    <row r="2720" ht="100.05" customHeight="1"/>
    <row r="2721" ht="100.05" customHeight="1"/>
    <row r="2722" ht="100.05" customHeight="1"/>
    <row r="2723" ht="100.05" customHeight="1"/>
    <row r="2724" ht="100.05" customHeight="1"/>
    <row r="2725" ht="100.05" customHeight="1"/>
    <row r="2726" ht="100.05" customHeight="1"/>
    <row r="2727" ht="100.05" customHeight="1"/>
    <row r="2728" ht="100.05" customHeight="1"/>
    <row r="2729" ht="100.05" customHeight="1"/>
    <row r="2730" ht="100.05" customHeight="1"/>
    <row r="2731" ht="100.05" customHeight="1"/>
    <row r="2732" ht="100.05" customHeight="1"/>
    <row r="2733" ht="100.05" customHeight="1"/>
    <row r="2734" ht="100.05" customHeight="1"/>
    <row r="2735" ht="100.05" customHeight="1"/>
    <row r="2736" ht="100.05" customHeight="1"/>
    <row r="2737" ht="100.05" customHeight="1"/>
    <row r="2738" ht="100.05" customHeight="1"/>
    <row r="2739" ht="100.05" customHeight="1"/>
    <row r="2740" ht="100.05" customHeight="1"/>
    <row r="2741" ht="100.05" customHeight="1"/>
    <row r="2742" ht="100.05" customHeight="1"/>
    <row r="2743" ht="100.05" customHeight="1"/>
    <row r="2744" ht="100.05" customHeight="1"/>
    <row r="2745" ht="100.05" customHeight="1"/>
    <row r="2746" ht="100.05" customHeight="1"/>
    <row r="2747" ht="100.05" customHeight="1"/>
    <row r="2748" ht="100.05" customHeight="1"/>
    <row r="2749" ht="100.05" customHeight="1"/>
    <row r="2750" ht="100.05" customHeight="1"/>
    <row r="2751" ht="100.05" customHeight="1"/>
    <row r="2752" ht="100.05" customHeight="1"/>
    <row r="2753" ht="100.05" customHeight="1"/>
    <row r="2754" ht="100.05" customHeight="1"/>
    <row r="2755" ht="100.05" customHeight="1"/>
    <row r="2756" ht="100.05" customHeight="1"/>
    <row r="2757" ht="100.05" customHeight="1"/>
    <row r="2758" ht="100.05" customHeight="1"/>
    <row r="2759" ht="100.05" customHeight="1"/>
    <row r="2760" ht="100.05" customHeight="1"/>
    <row r="2761" ht="100.05" customHeight="1"/>
    <row r="2762" ht="100.05" customHeight="1"/>
    <row r="2763" ht="100.05" customHeight="1"/>
    <row r="2764" ht="100.05" customHeight="1"/>
    <row r="2765" ht="100.05" customHeight="1"/>
    <row r="2766" ht="100.05" customHeight="1"/>
    <row r="2767" ht="100.05" customHeight="1"/>
    <row r="2768" ht="100.05" customHeight="1"/>
    <row r="2769" ht="100.05" customHeight="1"/>
    <row r="2770" ht="100.05" customHeight="1"/>
    <row r="2771" ht="100.05" customHeight="1"/>
    <row r="2772" ht="100.05" customHeight="1"/>
    <row r="2773" ht="100.05" customHeight="1"/>
    <row r="2774" ht="100.05" customHeight="1"/>
    <row r="2775" ht="100.05" customHeight="1"/>
    <row r="2776" ht="100.05" customHeight="1"/>
    <row r="2777" ht="100.05" customHeight="1"/>
    <row r="2778" ht="100.05" customHeight="1"/>
    <row r="2779" ht="100.05" customHeight="1"/>
    <row r="2780" ht="100.05" customHeight="1"/>
    <row r="2781" ht="100.05" customHeight="1"/>
    <row r="2782" ht="100.05" customHeight="1"/>
    <row r="2783" ht="100.05" customHeight="1"/>
    <row r="2784" ht="100.05" customHeight="1"/>
    <row r="2785" ht="100.05" customHeight="1"/>
    <row r="2786" ht="100.05" customHeight="1"/>
    <row r="2787" ht="100.05" customHeight="1"/>
    <row r="2788" ht="100.05" customHeight="1"/>
    <row r="2789" ht="100.05" customHeight="1"/>
    <row r="2790" ht="100.05" customHeight="1"/>
    <row r="2791" ht="100.05" customHeight="1"/>
    <row r="2792" ht="100.05" customHeight="1"/>
    <row r="2793" ht="100.05" customHeight="1"/>
    <row r="2794" ht="100.05" customHeight="1"/>
    <row r="2795" ht="100.05" customHeight="1"/>
    <row r="2796" ht="100.05" customHeight="1"/>
    <row r="2797" ht="100.05" customHeight="1"/>
    <row r="2798" ht="100.05" customHeight="1"/>
    <row r="2799" ht="100.05" customHeight="1"/>
    <row r="2800" ht="100.05" customHeight="1"/>
    <row r="2801" ht="100.05" customHeight="1"/>
    <row r="2802" ht="100.05" customHeight="1"/>
    <row r="2803" ht="100.05" customHeight="1"/>
    <row r="2804" ht="100.05" customHeight="1"/>
    <row r="2805" ht="100.05" customHeight="1"/>
    <row r="2806" ht="100.05" customHeight="1"/>
    <row r="2807" ht="100.05" customHeight="1"/>
    <row r="2808" ht="100.05" customHeight="1"/>
    <row r="2809" ht="100.05" customHeight="1"/>
    <row r="2810" ht="100.05" customHeight="1"/>
    <row r="2811" ht="100.05" customHeight="1"/>
    <row r="2812" ht="100.05" customHeight="1"/>
    <row r="2813" ht="100.05" customHeight="1"/>
    <row r="2814" ht="100.05" customHeight="1"/>
    <row r="2815" ht="100.05" customHeight="1"/>
    <row r="2816" ht="100.05" customHeight="1"/>
    <row r="2817" ht="100.05" customHeight="1"/>
    <row r="2818" ht="100.05" customHeight="1"/>
    <row r="2819" ht="100.05" customHeight="1"/>
    <row r="2820" ht="100.05" customHeight="1"/>
    <row r="2821" ht="100.05" customHeight="1"/>
    <row r="2822" ht="100.05" customHeight="1"/>
    <row r="2823" ht="100.05" customHeight="1"/>
    <row r="2824" ht="100.05" customHeight="1"/>
    <row r="2825" ht="100.05" customHeight="1"/>
    <row r="2826" ht="100.05" customHeight="1"/>
    <row r="2827" ht="100.05" customHeight="1"/>
    <row r="2828" ht="100.05" customHeight="1"/>
    <row r="2829" ht="100.05" customHeight="1"/>
    <row r="2830" ht="100.05" customHeight="1"/>
    <row r="2831" ht="100.05" customHeight="1"/>
    <row r="2832" ht="100.05" customHeight="1"/>
    <row r="2833" ht="100.05" customHeight="1"/>
    <row r="2834" ht="100.05" customHeight="1"/>
    <row r="2835" ht="100.05" customHeight="1"/>
    <row r="2836" ht="100.05" customHeight="1"/>
    <row r="2837" ht="100.05" customHeight="1"/>
    <row r="2838" ht="100.05" customHeight="1"/>
    <row r="2839" ht="100.05" customHeight="1"/>
    <row r="2840" ht="100.05" customHeight="1"/>
    <row r="2841" ht="100.05" customHeight="1"/>
    <row r="2842" ht="100.05" customHeight="1"/>
    <row r="2843" ht="100.05" customHeight="1"/>
    <row r="2844" ht="100.05" customHeight="1"/>
    <row r="2845" ht="100.05" customHeight="1"/>
    <row r="2846" ht="100.05" customHeight="1"/>
    <row r="2847" ht="100.05" customHeight="1"/>
    <row r="2848" ht="100.05" customHeight="1"/>
    <row r="2849" ht="100.05" customHeight="1"/>
    <row r="2850" ht="100.05" customHeight="1"/>
    <row r="2851" ht="100.05" customHeight="1"/>
    <row r="2852" ht="100.05" customHeight="1"/>
    <row r="2853" ht="100.05" customHeight="1"/>
    <row r="2854" ht="100.05" customHeight="1"/>
    <row r="2855" ht="100.05" customHeight="1"/>
    <row r="2856" ht="100.05" customHeight="1"/>
    <row r="2857" ht="100.05" customHeight="1"/>
    <row r="2858" ht="100.05" customHeight="1"/>
    <row r="2859" ht="100.05" customHeight="1"/>
    <row r="2860" ht="100.05" customHeight="1"/>
    <row r="2861" ht="100.05" customHeight="1"/>
    <row r="2862" ht="100.05" customHeight="1"/>
    <row r="2863" ht="100.05" customHeight="1"/>
    <row r="2864" ht="100.05" customHeight="1"/>
    <row r="2865" ht="100.05" customHeight="1"/>
    <row r="2866" ht="100.05" customHeight="1"/>
    <row r="2867" ht="100.05" customHeight="1"/>
    <row r="2868" ht="100.05" customHeight="1"/>
    <row r="2869" ht="100.05" customHeight="1"/>
    <row r="2870" ht="100.05" customHeight="1"/>
    <row r="2871" ht="100.05" customHeight="1"/>
    <row r="2872" ht="100.05" customHeight="1"/>
    <row r="2873" ht="100.05" customHeight="1"/>
    <row r="2874" ht="100.05" customHeight="1"/>
    <row r="2875" ht="100.05" customHeight="1"/>
    <row r="2876" ht="100.05" customHeight="1"/>
    <row r="2877" ht="100.05" customHeight="1"/>
    <row r="2878" ht="100.05" customHeight="1"/>
    <row r="2879" ht="100.05" customHeight="1"/>
    <row r="2880" ht="100.05" customHeight="1"/>
    <row r="2881" ht="100.05" customHeight="1"/>
    <row r="2882" ht="100.05" customHeight="1"/>
    <row r="2883" ht="100.05" customHeight="1"/>
    <row r="2884" ht="100.05" customHeight="1"/>
    <row r="2885" ht="100.05" customHeight="1"/>
    <row r="2886" ht="100.05" customHeight="1"/>
    <row r="2887" ht="100.05" customHeight="1"/>
    <row r="2888" ht="100.05" customHeight="1"/>
    <row r="2889" ht="100.05" customHeight="1"/>
    <row r="2890" ht="100.05" customHeight="1"/>
    <row r="2891" ht="100.05" customHeight="1"/>
    <row r="2892" ht="100.05" customHeight="1"/>
    <row r="2893" ht="100.05" customHeight="1"/>
    <row r="2894" ht="100.05" customHeight="1"/>
    <row r="2895" ht="100.05" customHeight="1"/>
    <row r="2896" ht="100.05" customHeight="1"/>
    <row r="2897" ht="100.05" customHeight="1"/>
    <row r="2898" ht="100.05" customHeight="1"/>
    <row r="2899" ht="100.05" customHeight="1"/>
    <row r="2900" ht="100.05" customHeight="1"/>
    <row r="2901" ht="100.05" customHeight="1"/>
    <row r="2902" ht="100.05" customHeight="1"/>
    <row r="2903" ht="100.05" customHeight="1"/>
    <row r="2904" ht="100.05" customHeight="1"/>
    <row r="2905" ht="100.05" customHeight="1"/>
    <row r="2906" ht="100.05" customHeight="1"/>
    <row r="2907" ht="100.05" customHeight="1"/>
    <row r="2908" ht="100.05" customHeight="1"/>
    <row r="2909" ht="100.05" customHeight="1"/>
    <row r="2910" ht="100.05" customHeight="1"/>
    <row r="2911" ht="100.05" customHeight="1"/>
    <row r="2912" ht="100.05" customHeight="1"/>
    <row r="2913" ht="100.05" customHeight="1"/>
    <row r="2914" ht="100.05" customHeight="1"/>
    <row r="2915" ht="100.05" customHeight="1"/>
    <row r="2916" ht="100.05" customHeight="1"/>
    <row r="2917" ht="100.05" customHeight="1"/>
    <row r="2918" ht="100.05" customHeight="1"/>
    <row r="2919" ht="100.05" customHeight="1"/>
    <row r="2920" ht="100.05" customHeight="1"/>
    <row r="2921" ht="100.05" customHeight="1"/>
    <row r="2922" ht="100.05" customHeight="1"/>
    <row r="2923" ht="100.05" customHeight="1"/>
    <row r="2924" ht="100.05" customHeight="1"/>
    <row r="2925" ht="100.05" customHeight="1"/>
    <row r="2926" ht="100.05" customHeight="1"/>
    <row r="2927" ht="100.05" customHeight="1"/>
    <row r="2928" ht="100.05" customHeight="1"/>
    <row r="2929" ht="100.05" customHeight="1"/>
    <row r="2930" ht="100.05" customHeight="1"/>
    <row r="2931" ht="100.05" customHeight="1"/>
    <row r="2932" ht="100.05" customHeight="1"/>
    <row r="2933" ht="100.05" customHeight="1"/>
    <row r="2934" ht="100.05" customHeight="1"/>
    <row r="2935" ht="100.05" customHeight="1"/>
    <row r="2936" ht="100.05" customHeight="1"/>
    <row r="2937" ht="100.05" customHeight="1"/>
    <row r="2938" ht="100.05" customHeight="1"/>
    <row r="2939" ht="100.05" customHeight="1"/>
    <row r="2940" ht="100.05" customHeight="1"/>
    <row r="2941" ht="100.05" customHeight="1"/>
    <row r="2942" ht="100.05" customHeight="1"/>
    <row r="2943" ht="100.05" customHeight="1"/>
    <row r="2944" ht="100.05" customHeight="1"/>
    <row r="2945" ht="100.05" customHeight="1"/>
    <row r="2946" ht="100.05" customHeight="1"/>
    <row r="2947" ht="100.05" customHeight="1"/>
    <row r="2948" ht="100.05" customHeight="1"/>
    <row r="2949" ht="100.05" customHeight="1"/>
    <row r="2950" ht="100.05" customHeight="1"/>
    <row r="2951" ht="100.05" customHeight="1"/>
    <row r="2952" ht="100.05" customHeight="1"/>
    <row r="2953" ht="100.05" customHeight="1"/>
    <row r="2954" ht="100.05" customHeight="1"/>
    <row r="2955" ht="100.05" customHeight="1"/>
    <row r="2956" ht="100.05" customHeight="1"/>
    <row r="2957" ht="100.05" customHeight="1"/>
    <row r="2958" ht="100.05" customHeight="1"/>
    <row r="2959" ht="100.05" customHeight="1"/>
    <row r="2960" ht="100.05" customHeight="1"/>
    <row r="2961" ht="100.05" customHeight="1"/>
    <row r="2962" ht="100.05" customHeight="1"/>
    <row r="2963" ht="100.05" customHeight="1"/>
    <row r="2964" ht="100.05" customHeight="1"/>
    <row r="2965" ht="100.05" customHeight="1"/>
    <row r="2966" ht="100.05" customHeight="1"/>
    <row r="2967" ht="100.05" customHeight="1"/>
    <row r="2968" ht="100.05" customHeight="1"/>
    <row r="2969" ht="100.05" customHeight="1"/>
    <row r="2970" ht="100.05" customHeight="1"/>
    <row r="2971" ht="100.05" customHeight="1"/>
    <row r="2972" ht="100.05" customHeight="1"/>
    <row r="2973" ht="100.05" customHeight="1"/>
    <row r="2974" ht="100.05" customHeight="1"/>
    <row r="2975" ht="100.05" customHeight="1"/>
    <row r="2976" ht="100.05" customHeight="1"/>
    <row r="2977" ht="100.05" customHeight="1"/>
    <row r="2978" ht="100.05" customHeight="1"/>
    <row r="2979" ht="100.05" customHeight="1"/>
    <row r="2980" ht="100.05" customHeight="1"/>
    <row r="2981" ht="100.05" customHeight="1"/>
    <row r="2982" ht="100.05" customHeight="1"/>
    <row r="2983" ht="100.05" customHeight="1"/>
    <row r="2984" ht="100.05" customHeight="1"/>
    <row r="2985" ht="100.05" customHeight="1"/>
    <row r="2986" ht="100.05" customHeight="1"/>
    <row r="2987" ht="100.05" customHeight="1"/>
    <row r="2988" ht="100.05" customHeight="1"/>
    <row r="2989" ht="100.05" customHeight="1"/>
    <row r="2990" ht="100.05" customHeight="1"/>
    <row r="2991" ht="100.05" customHeight="1"/>
    <row r="2992" ht="100.05" customHeight="1"/>
    <row r="2993" ht="100.05" customHeight="1"/>
    <row r="2994" ht="100.05" customHeight="1"/>
    <row r="2995" ht="100.05" customHeight="1"/>
    <row r="2996" ht="100.05" customHeight="1"/>
    <row r="2997" ht="100.05" customHeight="1"/>
    <row r="2998" ht="100.05" customHeight="1"/>
    <row r="2999" ht="100.05" customHeight="1"/>
    <row r="3000" ht="100.05" customHeight="1"/>
    <row r="3001" ht="100.05" customHeight="1"/>
    <row r="3002" ht="100.05" customHeight="1"/>
    <row r="3003" ht="100.05" customHeight="1"/>
    <row r="3004" ht="100.05" customHeight="1"/>
    <row r="3005" ht="100.05" customHeight="1"/>
    <row r="3006" ht="100.05" customHeight="1"/>
    <row r="3007" ht="100.05" customHeight="1"/>
    <row r="3008" ht="100.05" customHeight="1"/>
    <row r="3009" ht="100.05" customHeight="1"/>
    <row r="3010" ht="100.05" customHeight="1"/>
    <row r="3011" ht="100.05" customHeight="1"/>
    <row r="3012" ht="100.05" customHeight="1"/>
    <row r="3013" ht="100.05" customHeight="1"/>
    <row r="3014" ht="100.05" customHeight="1"/>
    <row r="3015" ht="100.05" customHeight="1"/>
    <row r="3016" ht="100.05" customHeight="1"/>
    <row r="3017" ht="100.05" customHeight="1"/>
    <row r="3018" ht="100.05" customHeight="1"/>
    <row r="3019" ht="100.05" customHeight="1"/>
    <row r="3020" ht="100.05" customHeight="1"/>
    <row r="3021" ht="100.05" customHeight="1"/>
    <row r="3022" ht="100.05" customHeight="1"/>
    <row r="3023" ht="100.05" customHeight="1"/>
    <row r="3024" ht="100.05" customHeight="1"/>
    <row r="3025" ht="100.05" customHeight="1"/>
    <row r="3026" ht="100.05" customHeight="1"/>
    <row r="3027" ht="100.05" customHeight="1"/>
    <row r="3028" ht="100.05" customHeight="1"/>
    <row r="3029" ht="100.05" customHeight="1"/>
    <row r="3030" ht="100.05" customHeight="1"/>
    <row r="3031" ht="100.05" customHeight="1"/>
    <row r="3032" ht="100.05" customHeight="1"/>
    <row r="3033" ht="100.05" customHeight="1"/>
    <row r="3034" ht="100.05" customHeight="1"/>
    <row r="3035" ht="100.05" customHeight="1"/>
    <row r="3036" ht="100.05" customHeight="1"/>
    <row r="3037" ht="100.05" customHeight="1"/>
    <row r="3038" ht="100.05" customHeight="1"/>
    <row r="3039" ht="100.05" customHeight="1"/>
    <row r="3040" ht="100.05" customHeight="1"/>
    <row r="3041" ht="100.05" customHeight="1"/>
    <row r="3042" ht="100.05" customHeight="1"/>
    <row r="3043" ht="100.05" customHeight="1"/>
    <row r="3044" ht="100.05" customHeight="1"/>
    <row r="3045" ht="100.05" customHeight="1"/>
    <row r="3046" ht="100.05" customHeight="1"/>
    <row r="3047" ht="100.05" customHeight="1"/>
    <row r="3048" ht="100.05" customHeight="1"/>
    <row r="3049" ht="100.05" customHeight="1"/>
    <row r="3050" ht="100.05" customHeight="1"/>
    <row r="3051" ht="100.05" customHeight="1"/>
    <row r="3052" ht="100.05" customHeight="1"/>
    <row r="3053" ht="100.05" customHeight="1"/>
    <row r="3054" ht="100.05" customHeight="1"/>
    <row r="3055" ht="100.05" customHeight="1"/>
    <row r="3056" ht="100.05" customHeight="1"/>
    <row r="3057" ht="100.05" customHeight="1"/>
    <row r="3058" ht="100.05" customHeight="1"/>
    <row r="3059" ht="100.05" customHeight="1"/>
    <row r="3060" ht="100.05" customHeight="1"/>
    <row r="3061" ht="100.05" customHeight="1"/>
    <row r="3062" ht="100.05" customHeight="1"/>
    <row r="3063" ht="100.05" customHeight="1"/>
    <row r="3064" ht="100.05" customHeight="1"/>
    <row r="3065" ht="100.05" customHeight="1"/>
    <row r="3066" ht="100.05" customHeight="1"/>
    <row r="3067" ht="100.05" customHeight="1"/>
    <row r="3068" ht="100.05" customHeight="1"/>
    <row r="3069" ht="100.05" customHeight="1"/>
    <row r="3070" ht="100.05" customHeight="1"/>
    <row r="3071" ht="100.05" customHeight="1"/>
    <row r="3072" ht="100.05" customHeight="1"/>
    <row r="3073" ht="100.05" customHeight="1"/>
    <row r="3074" ht="100.05" customHeight="1"/>
    <row r="3075" ht="100.05" customHeight="1"/>
    <row r="3076" ht="100.05" customHeight="1"/>
    <row r="3077" ht="100.05" customHeight="1"/>
    <row r="3078" ht="100.05" customHeight="1"/>
    <row r="3079" ht="100.05" customHeight="1"/>
    <row r="3080" ht="100.05" customHeight="1"/>
    <row r="3081" ht="100.05" customHeight="1"/>
    <row r="3082" ht="100.05" customHeight="1"/>
    <row r="3083" ht="100.05" customHeight="1"/>
    <row r="3084" ht="100.05" customHeight="1"/>
    <row r="3085" ht="100.05" customHeight="1"/>
    <row r="3086" ht="100.05" customHeight="1"/>
    <row r="3087" ht="100.05" customHeight="1"/>
    <row r="3088" ht="100.05" customHeight="1"/>
    <row r="3089" ht="100.05" customHeight="1"/>
    <row r="3090" ht="100.05" customHeight="1"/>
    <row r="3091" ht="100.05" customHeight="1"/>
    <row r="3092" ht="100.05" customHeight="1"/>
    <row r="3093" ht="100.05" customHeight="1"/>
    <row r="3094" ht="100.05" customHeight="1"/>
    <row r="3095" ht="100.05" customHeight="1"/>
    <row r="3096" ht="100.05" customHeight="1"/>
    <row r="3097" ht="100.05" customHeight="1"/>
    <row r="3098" ht="100.05" customHeight="1"/>
    <row r="3099" ht="100.05" customHeight="1"/>
    <row r="3100" ht="100.05" customHeight="1"/>
    <row r="3101" ht="100.05" customHeight="1"/>
    <row r="3102" ht="100.05" customHeight="1"/>
    <row r="3103" ht="100.05" customHeight="1"/>
    <row r="3104" ht="100.05" customHeight="1"/>
    <row r="3105" ht="100.05" customHeight="1"/>
    <row r="3106" ht="100.05" customHeight="1"/>
    <row r="3107" ht="100.05" customHeight="1"/>
    <row r="3108" ht="100.05" customHeight="1"/>
    <row r="3109" ht="100.05" customHeight="1"/>
    <row r="3110" ht="100.05" customHeight="1"/>
    <row r="3111" ht="100.05" customHeight="1"/>
    <row r="3112" ht="100.05" customHeight="1"/>
    <row r="3113" ht="100.05" customHeight="1"/>
    <row r="3114" ht="100.05" customHeight="1"/>
    <row r="3115" ht="100.05" customHeight="1"/>
    <row r="3116" ht="100.05" customHeight="1"/>
    <row r="3117" ht="100.05" customHeight="1"/>
    <row r="3118" ht="100.05" customHeight="1"/>
    <row r="3119" ht="100.05" customHeight="1"/>
    <row r="3120" ht="100.05" customHeight="1"/>
    <row r="3121" ht="100.05" customHeight="1"/>
    <row r="3122" ht="100.05" customHeight="1"/>
    <row r="3123" ht="100.05" customHeight="1"/>
    <row r="3124" ht="100.05" customHeight="1"/>
    <row r="3125" ht="100.05" customHeight="1"/>
    <row r="3126" ht="100.05" customHeight="1"/>
    <row r="3127" ht="100.05" customHeight="1"/>
    <row r="3128" ht="100.05" customHeight="1"/>
    <row r="3129" ht="100.05" customHeight="1"/>
    <row r="3130" ht="100.05" customHeight="1"/>
    <row r="3131" ht="100.05" customHeight="1"/>
    <row r="3132" ht="100.05" customHeight="1"/>
    <row r="3133" ht="100.05" customHeight="1"/>
    <row r="3134" ht="100.05" customHeight="1"/>
    <row r="3135" ht="100.05" customHeight="1"/>
    <row r="3136" ht="100.05" customHeight="1"/>
    <row r="3137" ht="100.05" customHeight="1"/>
    <row r="3138" ht="100.05" customHeight="1"/>
    <row r="3139" ht="100.05" customHeight="1"/>
    <row r="3140" ht="100.05" customHeight="1"/>
    <row r="3141" ht="100.05" customHeight="1"/>
    <row r="3142" ht="100.05" customHeight="1"/>
    <row r="3143" ht="100.05" customHeight="1"/>
    <row r="3144" ht="100.05" customHeight="1"/>
    <row r="3145" ht="100.05" customHeight="1"/>
    <row r="3146" ht="100.05" customHeight="1"/>
    <row r="3147" ht="100.05" customHeight="1"/>
    <row r="3148" ht="100.05" customHeight="1"/>
    <row r="3149" ht="100.05" customHeight="1"/>
    <row r="3150" ht="100.05" customHeight="1"/>
    <row r="3151" ht="100.05" customHeight="1"/>
    <row r="3152" ht="100.05" customHeight="1"/>
    <row r="3153" ht="100.05" customHeight="1"/>
    <row r="3154" ht="100.05" customHeight="1"/>
    <row r="3155" ht="100.05" customHeight="1"/>
    <row r="3156" ht="100.05" customHeight="1"/>
    <row r="3157" ht="100.05" customHeight="1"/>
    <row r="3158" ht="100.05" customHeight="1"/>
    <row r="3159" ht="100.05" customHeight="1"/>
    <row r="3160" ht="100.05" customHeight="1"/>
    <row r="3161" ht="100.05" customHeight="1"/>
    <row r="3162" ht="100.05" customHeight="1"/>
    <row r="3163" ht="100.05" customHeight="1"/>
    <row r="3164" ht="100.05" customHeight="1"/>
    <row r="3165" ht="100.05" customHeight="1"/>
    <row r="3166" ht="100.05" customHeight="1"/>
    <row r="3167" ht="100.05" customHeight="1"/>
    <row r="3168" ht="100.05" customHeight="1"/>
    <row r="3169" ht="100.05" customHeight="1"/>
    <row r="3170" ht="100.05" customHeight="1"/>
    <row r="3171" ht="100.05" customHeight="1"/>
    <row r="3172" ht="100.05" customHeight="1"/>
    <row r="3173" ht="100.05" customHeight="1"/>
    <row r="3174" ht="100.05" customHeight="1"/>
    <row r="3175" ht="100.05" customHeight="1"/>
    <row r="3176" ht="100.05" customHeight="1"/>
    <row r="3177" ht="100.05" customHeight="1"/>
    <row r="3178" ht="100.05" customHeight="1"/>
    <row r="3179" ht="100.05" customHeight="1"/>
    <row r="3180" ht="100.05" customHeight="1"/>
    <row r="3181" ht="100.05" customHeight="1"/>
    <row r="3182" ht="100.05" customHeight="1"/>
    <row r="3183" ht="100.05" customHeight="1"/>
    <row r="3184" ht="100.05" customHeight="1"/>
    <row r="3185" ht="100.05" customHeight="1"/>
    <row r="3186" ht="100.05" customHeight="1"/>
    <row r="3187" ht="100.05" customHeight="1"/>
    <row r="3188" ht="100.05" customHeight="1"/>
    <row r="3189" ht="100.05" customHeight="1"/>
    <row r="3190" ht="100.05" customHeight="1"/>
    <row r="3191" ht="100.05" customHeight="1"/>
    <row r="3192" ht="100.05" customHeight="1"/>
    <row r="3193" ht="100.05" customHeight="1"/>
    <row r="3194" ht="100.05" customHeight="1"/>
    <row r="3195" ht="100.05" customHeight="1"/>
    <row r="3196" ht="100.05" customHeight="1"/>
    <row r="3197" ht="100.05" customHeight="1"/>
    <row r="3198" ht="100.05" customHeight="1"/>
    <row r="3199" ht="100.05" customHeight="1"/>
    <row r="3200" ht="100.05" customHeight="1"/>
    <row r="3201" ht="100.05" customHeight="1"/>
    <row r="3202" ht="100.05" customHeight="1"/>
    <row r="3203" ht="100.05" customHeight="1"/>
    <row r="3204" ht="100.05" customHeight="1"/>
    <row r="3205" ht="100.05" customHeight="1"/>
    <row r="3206" ht="100.05" customHeight="1"/>
    <row r="3207" ht="100.05" customHeight="1"/>
    <row r="3208" ht="100.05" customHeight="1"/>
    <row r="3209" ht="100.05" customHeight="1"/>
    <row r="3210" ht="100.05" customHeight="1"/>
    <row r="3211" ht="100.05" customHeight="1"/>
    <row r="3212" ht="100.05" customHeight="1"/>
    <row r="3213" ht="100.05" customHeight="1"/>
    <row r="3214" ht="100.05" customHeight="1"/>
    <row r="3215" ht="100.05" customHeight="1"/>
    <row r="3216" ht="100.05" customHeight="1"/>
    <row r="3217" ht="100.05" customHeight="1"/>
    <row r="3218" ht="100.05" customHeight="1"/>
    <row r="3219" ht="100.05" customHeight="1"/>
    <row r="3220" ht="100.05" customHeight="1"/>
    <row r="3221" ht="100.05" customHeight="1"/>
    <row r="3222" ht="100.05" customHeight="1"/>
    <row r="3223" ht="100.05" customHeight="1"/>
    <row r="3224" ht="100.05" customHeight="1"/>
    <row r="3225" ht="100.05" customHeight="1"/>
    <row r="3226" ht="100.05" customHeight="1"/>
    <row r="3227" ht="100.05" customHeight="1"/>
    <row r="3228" ht="100.05" customHeight="1"/>
    <row r="3229" ht="100.05" customHeight="1"/>
    <row r="3230" ht="100.05" customHeight="1"/>
    <row r="3231" ht="100.05" customHeight="1"/>
    <row r="3232" ht="100.05" customHeight="1"/>
    <row r="3233" ht="100.05" customHeight="1"/>
    <row r="3234" ht="100.05" customHeight="1"/>
    <row r="3235" ht="100.05" customHeight="1"/>
    <row r="3236" ht="100.05" customHeight="1"/>
    <row r="3237" ht="100.05" customHeight="1"/>
    <row r="3238" ht="100.05" customHeight="1"/>
    <row r="3239" ht="100.05" customHeight="1"/>
    <row r="3240" ht="100.05" customHeight="1"/>
    <row r="3241" ht="100.05" customHeight="1"/>
    <row r="3242" ht="100.05" customHeight="1"/>
    <row r="3243" ht="100.05" customHeight="1"/>
    <row r="3244" ht="100.05" customHeight="1"/>
    <row r="3245" ht="100.05" customHeight="1"/>
    <row r="3246" ht="100.05" customHeight="1"/>
    <row r="3247" ht="100.05" customHeight="1"/>
    <row r="3248" ht="100.05" customHeight="1"/>
    <row r="3249" ht="100.05" customHeight="1"/>
    <row r="3250" ht="100.05" customHeight="1"/>
    <row r="3251" ht="100.05" customHeight="1"/>
    <row r="3252" ht="100.05" customHeight="1"/>
    <row r="3253" ht="100.05" customHeight="1"/>
    <row r="3254" ht="100.05" customHeight="1"/>
    <row r="3255" ht="100.05" customHeight="1"/>
    <row r="3256" ht="100.05" customHeight="1"/>
    <row r="3257" ht="100.05" customHeight="1"/>
    <row r="3258" ht="100.05" customHeight="1"/>
    <row r="3259" ht="100.05" customHeight="1"/>
    <row r="3260" ht="100.05" customHeight="1"/>
    <row r="3261" ht="100.05" customHeight="1"/>
    <row r="3262" ht="100.05" customHeight="1"/>
    <row r="3263" ht="100.05" customHeight="1"/>
    <row r="3264" ht="100.05" customHeight="1"/>
    <row r="3265" ht="100.05" customHeight="1"/>
    <row r="3266" ht="100.05" customHeight="1"/>
    <row r="3267" ht="100.05" customHeight="1"/>
    <row r="3268" ht="100.05" customHeight="1"/>
    <row r="3269" ht="100.05" customHeight="1"/>
    <row r="3270" ht="100.05" customHeight="1"/>
    <row r="3271" ht="100.05" customHeight="1"/>
    <row r="3272" ht="100.05" customHeight="1"/>
    <row r="3273" ht="100.05" customHeight="1"/>
    <row r="3274" ht="100.05" customHeight="1"/>
    <row r="3275" ht="100.05" customHeight="1"/>
    <row r="3276" ht="100.05" customHeight="1"/>
    <row r="3277" ht="100.05" customHeight="1"/>
    <row r="3278" ht="100.05" customHeight="1"/>
    <row r="3279" ht="100.05" customHeight="1"/>
    <row r="3280" ht="100.05" customHeight="1"/>
    <row r="3281" ht="100.05" customHeight="1"/>
    <row r="3282" ht="100.05" customHeight="1"/>
    <row r="3283" ht="100.05" customHeight="1"/>
    <row r="3284" ht="100.05" customHeight="1"/>
    <row r="3285" ht="100.05" customHeight="1"/>
    <row r="3286" ht="100.05" customHeight="1"/>
    <row r="3287" ht="100.05" customHeight="1"/>
    <row r="3288" ht="100.05" customHeight="1"/>
    <row r="3289" ht="100.05" customHeight="1"/>
    <row r="3290" ht="100.05" customHeight="1"/>
    <row r="3291" ht="100.05" customHeight="1"/>
    <row r="3292" ht="100.05" customHeight="1"/>
    <row r="3293" ht="100.05" customHeight="1"/>
    <row r="3294" ht="100.05" customHeight="1"/>
    <row r="3295" ht="100.05" customHeight="1"/>
    <row r="3296" ht="100.05" customHeight="1"/>
    <row r="3297" ht="100.05" customHeight="1"/>
    <row r="3298" ht="100.05" customHeight="1"/>
    <row r="3299" ht="100.05" customHeight="1"/>
    <row r="3300" ht="100.05" customHeight="1"/>
    <row r="3301" ht="100.05" customHeight="1"/>
    <row r="3302" ht="100.05" customHeight="1"/>
    <row r="3303" ht="100.05" customHeight="1"/>
    <row r="3304" ht="100.05" customHeight="1"/>
    <row r="3305" ht="100.05" customHeight="1"/>
    <row r="3306" ht="100.05" customHeight="1"/>
    <row r="3307" ht="100.05" customHeight="1"/>
    <row r="3308" ht="100.05" customHeight="1"/>
    <row r="3309" ht="100.05" customHeight="1"/>
    <row r="3310" ht="100.05" customHeight="1"/>
    <row r="3311" ht="100.05" customHeight="1"/>
    <row r="3312" ht="100.05" customHeight="1"/>
    <row r="3313" ht="100.05" customHeight="1"/>
    <row r="3314" ht="100.05" customHeight="1"/>
    <row r="3315" ht="100.05" customHeight="1"/>
    <row r="3316" ht="100.05" customHeight="1"/>
    <row r="3317" ht="100.05" customHeight="1"/>
    <row r="3318" ht="100.05" customHeight="1"/>
    <row r="3319" ht="100.05" customHeight="1"/>
    <row r="3320" ht="100.05" customHeight="1"/>
    <row r="3321" ht="100.05" customHeight="1"/>
    <row r="3322" ht="100.05" customHeight="1"/>
    <row r="3323" ht="100.05" customHeight="1"/>
    <row r="3324" ht="100.05" customHeight="1"/>
    <row r="3325" ht="100.05" customHeight="1"/>
    <row r="3326" ht="100.05" customHeight="1"/>
    <row r="3327" ht="100.05" customHeight="1"/>
    <row r="3328" ht="100.05" customHeight="1"/>
    <row r="3329" ht="100.05" customHeight="1"/>
    <row r="3330" ht="100.05" customHeight="1"/>
    <row r="3331" ht="100.05" customHeight="1"/>
    <row r="3332" ht="100.05" customHeight="1"/>
    <row r="3333" ht="100.05" customHeight="1"/>
    <row r="3334" ht="100.05" customHeight="1"/>
    <row r="3335" ht="100.05" customHeight="1"/>
    <row r="3336" ht="100.05" customHeight="1"/>
    <row r="3337" ht="100.05" customHeight="1"/>
    <row r="3338" ht="100.05" customHeight="1"/>
    <row r="3339" ht="100.05" customHeight="1"/>
    <row r="3340" ht="100.05" customHeight="1"/>
    <row r="3341" ht="100.05" customHeight="1"/>
    <row r="3342" ht="100.05" customHeight="1"/>
    <row r="3343" ht="100.05" customHeight="1"/>
    <row r="3344" ht="100.05" customHeight="1"/>
    <row r="3345" ht="100.05" customHeight="1"/>
    <row r="3346" ht="100.05" customHeight="1"/>
    <row r="3347" ht="100.05" customHeight="1"/>
    <row r="3348" ht="100.05" customHeight="1"/>
    <row r="3349" ht="100.05" customHeight="1"/>
    <row r="3350" ht="100.05" customHeight="1"/>
    <row r="3351" ht="100.05" customHeight="1"/>
    <row r="3352" ht="100.05" customHeight="1"/>
    <row r="3353" ht="100.05" customHeight="1"/>
    <row r="3354" ht="100.05" customHeight="1"/>
    <row r="3355" ht="100.05" customHeight="1"/>
    <row r="3356" ht="100.05" customHeight="1"/>
    <row r="3357" ht="100.05" customHeight="1"/>
    <row r="3358" ht="100.05" customHeight="1"/>
    <row r="3359" ht="100.05" customHeight="1"/>
    <row r="3360" ht="100.05" customHeight="1"/>
    <row r="3361" ht="100.05" customHeight="1"/>
    <row r="3362" ht="100.05" customHeight="1"/>
    <row r="3363" ht="100.05" customHeight="1"/>
    <row r="3364" ht="100.05" customHeight="1"/>
    <row r="3365" ht="100.05" customHeight="1"/>
    <row r="3366" ht="100.05" customHeight="1"/>
    <row r="3367" ht="100.05" customHeight="1"/>
    <row r="3368" ht="100.05" customHeight="1"/>
    <row r="3369" ht="100.05" customHeight="1"/>
    <row r="3370" ht="100.05" customHeight="1"/>
    <row r="3371" ht="100.05" customHeight="1"/>
    <row r="3372" ht="100.05" customHeight="1"/>
    <row r="3373" ht="100.05" customHeight="1"/>
    <row r="3374" ht="100.05" customHeight="1"/>
    <row r="3375" ht="100.05" customHeight="1"/>
    <row r="3376" ht="100.05" customHeight="1"/>
    <row r="3377" ht="100.05" customHeight="1"/>
    <row r="3378" ht="100.05" customHeight="1"/>
    <row r="3379" ht="100.05" customHeight="1"/>
    <row r="3380" ht="100.05" customHeight="1"/>
    <row r="3381" ht="100.05" customHeight="1"/>
    <row r="3382" ht="100.05" customHeight="1"/>
    <row r="3383" ht="100.05" customHeight="1"/>
    <row r="3384" ht="100.05" customHeight="1"/>
    <row r="3385" ht="100.05" customHeight="1"/>
    <row r="3386" ht="100.05" customHeight="1"/>
    <row r="3387" ht="100.05" customHeight="1"/>
    <row r="3388" ht="100.05" customHeight="1"/>
    <row r="3389" ht="100.05" customHeight="1"/>
    <row r="3390" ht="100.05" customHeight="1"/>
    <row r="3391" ht="100.05" customHeight="1"/>
    <row r="3392" ht="100.05" customHeight="1"/>
    <row r="3393" ht="100.05" customHeight="1"/>
    <row r="3394" ht="100.05" customHeight="1"/>
    <row r="3395" ht="100.05" customHeight="1"/>
    <row r="3396" ht="100.05" customHeight="1"/>
    <row r="3397" ht="100.05" customHeight="1"/>
    <row r="3398" ht="100.05" customHeight="1"/>
    <row r="3399" ht="100.05" customHeight="1"/>
    <row r="3400" ht="100.05" customHeight="1"/>
    <row r="3401" ht="100.05" customHeight="1"/>
    <row r="3402" ht="100.05" customHeight="1"/>
    <row r="3403" ht="100.05" customHeight="1"/>
    <row r="3404" ht="100.05" customHeight="1"/>
    <row r="3405" ht="100.05" customHeight="1"/>
    <row r="3406" ht="100.05" customHeight="1"/>
    <row r="3407" ht="100.05" customHeight="1"/>
    <row r="3408" ht="100.05" customHeight="1"/>
    <row r="3409" ht="100.05" customHeight="1"/>
    <row r="3410" ht="100.05" customHeight="1"/>
    <row r="3411" ht="100.05" customHeight="1"/>
    <row r="3412" ht="100.05" customHeight="1"/>
    <row r="3413" ht="100.05" customHeight="1"/>
    <row r="3414" ht="100.05" customHeight="1"/>
    <row r="3415" ht="100.05" customHeight="1"/>
    <row r="3416" ht="100.05" customHeight="1"/>
    <row r="3417" ht="100.05" customHeight="1"/>
    <row r="3418" ht="100.05" customHeight="1"/>
    <row r="3419" ht="100.05" customHeight="1"/>
    <row r="3420" ht="100.05" customHeight="1"/>
    <row r="3421" ht="100.05" customHeight="1"/>
    <row r="3422" ht="100.05" customHeight="1"/>
    <row r="3423" ht="100.05" customHeight="1"/>
    <row r="3424" ht="100.05" customHeight="1"/>
    <row r="3425" ht="100.05" customHeight="1"/>
    <row r="3426" ht="100.05" customHeight="1"/>
    <row r="3427" ht="100.05" customHeight="1"/>
    <row r="3428" ht="100.05" customHeight="1"/>
    <row r="3429" ht="100.05" customHeight="1"/>
    <row r="3430" ht="100.05" customHeight="1"/>
    <row r="3431" ht="100.05" customHeight="1"/>
    <row r="3432" ht="100.05" customHeight="1"/>
    <row r="3433" ht="100.05" customHeight="1"/>
    <row r="3434" ht="100.05" customHeight="1"/>
    <row r="3435" ht="100.05" customHeight="1"/>
    <row r="3436" ht="100.05" customHeight="1"/>
    <row r="3437" ht="100.05" customHeight="1"/>
    <row r="3438" ht="100.05" customHeight="1"/>
    <row r="3439" ht="100.05" customHeight="1"/>
    <row r="3440" ht="100.05" customHeight="1"/>
    <row r="3441" ht="100.05" customHeight="1"/>
    <row r="3442" ht="100.05" customHeight="1"/>
    <row r="3443" ht="100.05" customHeight="1"/>
    <row r="3444" ht="100.05" customHeight="1"/>
    <row r="3445" ht="100.05" customHeight="1"/>
    <row r="3446" ht="100.05" customHeight="1"/>
    <row r="3447" ht="100.05" customHeight="1"/>
    <row r="3448" ht="100.05" customHeight="1"/>
    <row r="3449" ht="100.05" customHeight="1"/>
    <row r="3450" ht="100.05" customHeight="1"/>
    <row r="3451" ht="100.05" customHeight="1"/>
    <row r="3452" ht="100.05" customHeight="1"/>
    <row r="3453" ht="100.05" customHeight="1"/>
    <row r="3454" ht="100.05" customHeight="1"/>
    <row r="3455" ht="100.05" customHeight="1"/>
    <row r="3456" ht="100.05" customHeight="1"/>
    <row r="3457" ht="100.05" customHeight="1"/>
    <row r="3458" ht="100.05" customHeight="1"/>
    <row r="3459" ht="100.05" customHeight="1"/>
    <row r="3460" ht="100.05" customHeight="1"/>
    <row r="3461" ht="100.05" customHeight="1"/>
    <row r="3462" ht="100.05" customHeight="1"/>
    <row r="3463" ht="100.05" customHeight="1"/>
    <row r="3464" ht="100.05" customHeight="1"/>
    <row r="3465" ht="100.05" customHeight="1"/>
    <row r="3466" ht="100.05" customHeight="1"/>
    <row r="3467" ht="100.05" customHeight="1"/>
    <row r="3468" ht="100.05" customHeight="1"/>
    <row r="3469" ht="100.05" customHeight="1"/>
    <row r="3470" ht="100.05" customHeight="1"/>
    <row r="3471" ht="100.05" customHeight="1"/>
    <row r="3472" ht="100.05" customHeight="1"/>
    <row r="3473" ht="100.05" customHeight="1"/>
    <row r="3474" ht="100.05" customHeight="1"/>
    <row r="3475" ht="100.05" customHeight="1"/>
    <row r="3476" ht="100.05" customHeight="1"/>
    <row r="3477" ht="100.05" customHeight="1"/>
    <row r="3478" ht="100.05" customHeight="1"/>
    <row r="3479" ht="100.05" customHeight="1"/>
    <row r="3480" ht="100.05" customHeight="1"/>
    <row r="3481" ht="100.05" customHeight="1"/>
    <row r="3482" ht="100.05" customHeight="1"/>
    <row r="3483" ht="100.05" customHeight="1"/>
    <row r="3484" ht="100.05" customHeight="1"/>
    <row r="3485" ht="100.05" customHeight="1"/>
    <row r="3486" ht="100.05" customHeight="1"/>
    <row r="3487" ht="100.05" customHeight="1"/>
    <row r="3488" ht="100.05" customHeight="1"/>
    <row r="3489" ht="100.05" customHeight="1"/>
    <row r="3490" ht="100.05" customHeight="1"/>
    <row r="3491" ht="100.05" customHeight="1"/>
    <row r="3492" ht="100.05" customHeight="1"/>
    <row r="3493" ht="100.05" customHeight="1"/>
    <row r="3494" ht="100.05" customHeight="1"/>
    <row r="3495" ht="100.05" customHeight="1"/>
    <row r="3496" ht="100.05" customHeight="1"/>
    <row r="3497" ht="100.05" customHeight="1"/>
    <row r="3498" ht="100.05" customHeight="1"/>
    <row r="3499" ht="100.05" customHeight="1"/>
    <row r="3500" ht="100.05" customHeight="1"/>
    <row r="3501" ht="100.05" customHeight="1"/>
    <row r="3502" ht="100.05" customHeight="1"/>
    <row r="3503" ht="100.05" customHeight="1"/>
    <row r="3504" ht="100.05" customHeight="1"/>
    <row r="3505" ht="100.05" customHeight="1"/>
    <row r="3506" ht="100.05" customHeight="1"/>
    <row r="3507" ht="100.05" customHeight="1"/>
    <row r="3508" ht="100.05" customHeight="1"/>
    <row r="3509" ht="100.05" customHeight="1"/>
    <row r="3510" ht="100.05" customHeight="1"/>
    <row r="3511" ht="100.05" customHeight="1"/>
    <row r="3512" ht="100.05" customHeight="1"/>
    <row r="3513" ht="100.05" customHeight="1"/>
    <row r="3514" ht="100.05" customHeight="1"/>
    <row r="3515" ht="100.05" customHeight="1"/>
    <row r="3516" ht="100.05" customHeight="1"/>
    <row r="3517" ht="100.05" customHeight="1"/>
    <row r="3518" ht="100.05" customHeight="1"/>
    <row r="3519" ht="100.05" customHeight="1"/>
    <row r="3520" ht="100.05" customHeight="1"/>
    <row r="3521" ht="100.05" customHeight="1"/>
    <row r="3522" ht="100.05" customHeight="1"/>
    <row r="3523" ht="100.05" customHeight="1"/>
    <row r="3524" ht="100.05" customHeight="1"/>
    <row r="3525" ht="100.05" customHeight="1"/>
    <row r="3526" ht="100.05" customHeight="1"/>
    <row r="3527" ht="100.05" customHeight="1"/>
    <row r="3528" ht="100.05" customHeight="1"/>
    <row r="3529" ht="100.05" customHeight="1"/>
    <row r="3530" ht="100.05" customHeight="1"/>
    <row r="3531" ht="100.05" customHeight="1"/>
    <row r="3532" ht="100.05" customHeight="1"/>
    <row r="3533" ht="100.05" customHeight="1"/>
    <row r="3534" ht="100.05" customHeight="1"/>
    <row r="3535" ht="100.05" customHeight="1"/>
    <row r="3536" ht="100.05" customHeight="1"/>
    <row r="3537" ht="100.05" customHeight="1"/>
    <row r="3538" ht="100.05" customHeight="1"/>
    <row r="3539" ht="100.05" customHeight="1"/>
    <row r="3540" ht="100.05" customHeight="1"/>
    <row r="3541" ht="100.05" customHeight="1"/>
    <row r="3542" ht="100.05" customHeight="1"/>
    <row r="3543" ht="100.05" customHeight="1"/>
    <row r="3544" ht="100.05" customHeight="1"/>
    <row r="3545" ht="100.05" customHeight="1"/>
    <row r="3546" ht="100.05" customHeight="1"/>
    <row r="3547" ht="100.05" customHeight="1"/>
    <row r="3548" ht="100.05" customHeight="1"/>
    <row r="3549" ht="100.05" customHeight="1"/>
    <row r="3550" ht="100.05" customHeight="1"/>
    <row r="3551" ht="100.05" customHeight="1"/>
    <row r="3552" ht="100.05" customHeight="1"/>
    <row r="3553" ht="100.05" customHeight="1"/>
    <row r="3554" ht="100.05" customHeight="1"/>
    <row r="3555" ht="100.05" customHeight="1"/>
    <row r="3556" ht="100.05" customHeight="1"/>
    <row r="3557" ht="100.05" customHeight="1"/>
    <row r="3558" ht="100.05" customHeight="1"/>
    <row r="3559" ht="100.05" customHeight="1"/>
    <row r="3560" ht="100.05" customHeight="1"/>
    <row r="3561" ht="100.05" customHeight="1"/>
    <row r="3562" ht="100.05" customHeight="1"/>
    <row r="3563" ht="100.05" customHeight="1"/>
    <row r="3564" ht="100.05" customHeight="1"/>
    <row r="3565" ht="100.05" customHeight="1"/>
    <row r="3566" ht="100.05" customHeight="1"/>
    <row r="3567" ht="100.05" customHeight="1"/>
    <row r="3568" ht="100.05" customHeight="1"/>
    <row r="3569" ht="100.05" customHeight="1"/>
    <row r="3570" ht="100.05" customHeight="1"/>
    <row r="3571" ht="100.05" customHeight="1"/>
    <row r="3572" ht="100.05" customHeight="1"/>
    <row r="3573" ht="100.05" customHeight="1"/>
    <row r="3574" ht="100.05" customHeight="1"/>
    <row r="3575" ht="100.05" customHeight="1"/>
    <row r="3576" ht="100.05" customHeight="1"/>
    <row r="3577" ht="100.05" customHeight="1"/>
    <row r="3578" ht="100.05" customHeight="1"/>
    <row r="3579" ht="100.05" customHeight="1"/>
    <row r="3580" ht="100.05" customHeight="1"/>
    <row r="3581" ht="100.05" customHeight="1"/>
    <row r="3582" ht="100.05" customHeight="1"/>
    <row r="3583" ht="100.05" customHeight="1"/>
    <row r="3584" ht="100.05" customHeight="1"/>
    <row r="3585" ht="100.05" customHeight="1"/>
    <row r="3586" ht="100.05" customHeight="1"/>
    <row r="3587" ht="100.05" customHeight="1"/>
    <row r="3588" ht="100.05" customHeight="1"/>
    <row r="3589" ht="100.05" customHeight="1"/>
    <row r="3590" ht="100.05" customHeight="1"/>
    <row r="3591" ht="100.05" customHeight="1"/>
    <row r="3592" ht="100.05" customHeight="1"/>
    <row r="3593" ht="100.05" customHeight="1"/>
    <row r="3594" ht="100.05" customHeight="1"/>
    <row r="3595" ht="100.05" customHeight="1"/>
    <row r="3596" ht="100.05" customHeight="1"/>
    <row r="3597" ht="100.05" customHeight="1"/>
    <row r="3598" ht="100.05" customHeight="1"/>
    <row r="3599" ht="100.05" customHeight="1"/>
    <row r="3600" ht="100.05" customHeight="1"/>
    <row r="3601" ht="100.05" customHeight="1"/>
    <row r="3602" ht="100.05" customHeight="1"/>
    <row r="3603" ht="100.05" customHeight="1"/>
    <row r="3604" ht="100.05" customHeight="1"/>
    <row r="3605" ht="100.05" customHeight="1"/>
    <row r="3606" ht="100.05" customHeight="1"/>
    <row r="3607" ht="100.05" customHeight="1"/>
    <row r="3608" ht="100.05" customHeight="1"/>
    <row r="3609" ht="100.05" customHeight="1"/>
    <row r="3610" ht="100.05" customHeight="1"/>
    <row r="3611" ht="100.05" customHeight="1"/>
    <row r="3612" ht="100.05" customHeight="1"/>
    <row r="3613" ht="100.05" customHeight="1"/>
    <row r="3614" ht="100.05" customHeight="1"/>
    <row r="3615" ht="100.05" customHeight="1"/>
    <row r="3616" ht="100.05" customHeight="1"/>
    <row r="3617" ht="100.05" customHeight="1"/>
    <row r="3618" ht="100.05" customHeight="1"/>
    <row r="3619" ht="100.05" customHeight="1"/>
    <row r="3620" ht="100.05" customHeight="1"/>
    <row r="3621" ht="100.05" customHeight="1"/>
    <row r="3622" ht="100.05" customHeight="1"/>
    <row r="3623" ht="100.05" customHeight="1"/>
    <row r="3624" ht="100.05" customHeight="1"/>
    <row r="3625" ht="100.05" customHeight="1"/>
    <row r="3626" ht="100.05" customHeight="1"/>
    <row r="3627" ht="100.05" customHeight="1"/>
    <row r="3628" ht="100.05" customHeight="1"/>
    <row r="3629" ht="100.05" customHeight="1"/>
    <row r="3630" ht="100.05" customHeight="1"/>
    <row r="3631" ht="100.05" customHeight="1"/>
    <row r="3632" ht="100.05" customHeight="1"/>
    <row r="3633" ht="100.05" customHeight="1"/>
    <row r="3634" ht="100.05" customHeight="1"/>
    <row r="3635" ht="100.05" customHeight="1"/>
    <row r="3636" ht="100.05" customHeight="1"/>
    <row r="3637" ht="100.05" customHeight="1"/>
    <row r="3638" ht="100.05" customHeight="1"/>
    <row r="3639" ht="100.05" customHeight="1"/>
    <row r="3640" ht="100.05" customHeight="1"/>
    <row r="3641" ht="100.05" customHeight="1"/>
    <row r="3642" ht="100.05" customHeight="1"/>
    <row r="3643" ht="100.05" customHeight="1"/>
    <row r="3644" ht="100.05" customHeight="1"/>
    <row r="3645" ht="100.05" customHeight="1"/>
    <row r="3646" ht="100.05" customHeight="1"/>
    <row r="3647" ht="100.05" customHeight="1"/>
    <row r="3648" ht="100.05" customHeight="1"/>
    <row r="3649" ht="100.05" customHeight="1"/>
    <row r="3650" ht="100.05" customHeight="1"/>
    <row r="3651" ht="100.05" customHeight="1"/>
    <row r="3652" ht="100.05" customHeight="1"/>
    <row r="3653" ht="100.05" customHeight="1"/>
    <row r="3654" ht="100.05" customHeight="1"/>
    <row r="3655" ht="100.05" customHeight="1"/>
    <row r="3656" ht="100.05" customHeight="1"/>
    <row r="3657" ht="100.05" customHeight="1"/>
    <row r="3658" ht="100.05" customHeight="1"/>
    <row r="3659" ht="100.05" customHeight="1"/>
    <row r="3660" ht="100.05" customHeight="1"/>
    <row r="3661" ht="100.05" customHeight="1"/>
    <row r="3662" ht="100.05" customHeight="1"/>
    <row r="3663" ht="100.05" customHeight="1"/>
    <row r="3664" ht="100.05" customHeight="1"/>
    <row r="3665" ht="100.05" customHeight="1"/>
    <row r="3666" ht="100.05" customHeight="1"/>
    <row r="3667" ht="100.05" customHeight="1"/>
    <row r="3668" ht="100.05" customHeight="1"/>
    <row r="3669" ht="100.05" customHeight="1"/>
    <row r="3670" ht="100.05" customHeight="1"/>
    <row r="3671" ht="100.05" customHeight="1"/>
    <row r="3672" ht="100.05" customHeight="1"/>
    <row r="3673" ht="100.05" customHeight="1"/>
    <row r="3674" ht="100.05" customHeight="1"/>
    <row r="3675" ht="100.05" customHeight="1"/>
    <row r="3676" ht="100.05" customHeight="1"/>
    <row r="3677" ht="100.05" customHeight="1"/>
    <row r="3678" ht="100.05" customHeight="1"/>
    <row r="3679" ht="100.05" customHeight="1"/>
    <row r="3680" ht="100.05" customHeight="1"/>
    <row r="3681" ht="100.05" customHeight="1"/>
    <row r="3682" ht="100.05" customHeight="1"/>
    <row r="3683" ht="100.05" customHeight="1"/>
    <row r="3684" ht="100.05" customHeight="1"/>
    <row r="3685" ht="100.05" customHeight="1"/>
    <row r="3686" ht="100.05" customHeight="1"/>
    <row r="3687" ht="100.05" customHeight="1"/>
    <row r="3688" ht="100.05" customHeight="1"/>
    <row r="3689" ht="100.05" customHeight="1"/>
    <row r="3690" ht="100.05" customHeight="1"/>
    <row r="3691" ht="100.05" customHeight="1"/>
    <row r="3692" ht="100.05" customHeight="1"/>
    <row r="3693" ht="100.05" customHeight="1"/>
    <row r="3694" ht="100.05" customHeight="1"/>
    <row r="3695" ht="100.05" customHeight="1"/>
    <row r="3696" ht="100.05" customHeight="1"/>
    <row r="3697" ht="100.05" customHeight="1"/>
    <row r="3698" ht="100.05" customHeight="1"/>
    <row r="3699" ht="100.05" customHeight="1"/>
    <row r="3700" ht="100.05" customHeight="1"/>
    <row r="3701" ht="100.05" customHeight="1"/>
    <row r="3702" ht="100.05" customHeight="1"/>
    <row r="3703" ht="100.05" customHeight="1"/>
    <row r="3704" ht="100.05" customHeight="1"/>
    <row r="3705" ht="100.05" customHeight="1"/>
    <row r="3706" ht="100.05" customHeight="1"/>
    <row r="3707" ht="100.05" customHeight="1"/>
    <row r="3708" ht="100.05" customHeight="1"/>
    <row r="3709" ht="100.05" customHeight="1"/>
    <row r="3710" ht="100.05" customHeight="1"/>
    <row r="3711" ht="100.05" customHeight="1"/>
    <row r="3712" ht="100.05" customHeight="1"/>
    <row r="3713" ht="100.05" customHeight="1"/>
    <row r="3714" ht="100.05" customHeight="1"/>
    <row r="3715" ht="100.05" customHeight="1"/>
    <row r="3716" ht="100.05" customHeight="1"/>
    <row r="3717" ht="100.05" customHeight="1"/>
    <row r="3718" ht="100.05" customHeight="1"/>
    <row r="3719" ht="100.05" customHeight="1"/>
    <row r="3720" ht="100.05" customHeight="1"/>
    <row r="3721" ht="100.05" customHeight="1"/>
    <row r="3722" ht="100.05" customHeight="1"/>
    <row r="3723" ht="100.05" customHeight="1"/>
    <row r="3724" ht="100.05" customHeight="1"/>
    <row r="3725" ht="100.05" customHeight="1"/>
    <row r="3726" ht="100.05" customHeight="1"/>
    <row r="3727" ht="100.05" customHeight="1"/>
    <row r="3728" ht="100.05" customHeight="1"/>
    <row r="3729" ht="100.05" customHeight="1"/>
    <row r="3730" ht="100.05" customHeight="1"/>
    <row r="3731" ht="100.05" customHeight="1"/>
    <row r="3732" ht="100.05" customHeight="1"/>
    <row r="3733" ht="100.05" customHeight="1"/>
    <row r="3734" ht="100.05" customHeight="1"/>
    <row r="3735" ht="100.05" customHeight="1"/>
    <row r="3736" ht="100.05" customHeight="1"/>
    <row r="3737" ht="100.05" customHeight="1"/>
    <row r="3738" ht="100.05" customHeight="1"/>
    <row r="3739" ht="100.05" customHeight="1"/>
    <row r="3740" ht="100.05" customHeight="1"/>
    <row r="3741" ht="100.05" customHeight="1"/>
    <row r="3742" ht="100.05" customHeight="1"/>
    <row r="3743" ht="100.05" customHeight="1"/>
    <row r="3744" ht="100.05" customHeight="1"/>
    <row r="3745" ht="100.05" customHeight="1"/>
    <row r="3746" ht="100.05" customHeight="1"/>
    <row r="3747" ht="100.05" customHeight="1"/>
  </sheetData>
  <sheetProtection formatCells="0" formatColumns="0" formatRows="0"/>
  <conditionalFormatting sqref="B5 D5">
    <cfRule type="notContainsBlanks" dxfId="144" priority="1">
      <formula>LEN(TRIM(B5))&gt;0</formula>
    </cfRule>
  </conditionalFormatting>
  <pageMargins left="0.75" right="0.75" top="1" bottom="1" header="0.5" footer="0.5"/>
  <pageSetup scale="10" orientation="portrait" horizontalDpi="4294967293" r:id="rId1"/>
  <headerFooter alignWithMargins="0">
    <oddFooter>&amp;R&amp;"Symbol,Regular"ã&amp;"Times New Roman,Regular" Copyright 1997 - 2016 Toolsformoney.com, All Rights Reserved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3" r:id="rId4" name="Scroll Bar 5">
              <controlPr locked="0" defaultSize="0" autoPict="0">
                <anchor moveWithCells="1">
                  <from>
                    <xdr:col>3</xdr:col>
                    <xdr:colOff>53340</xdr:colOff>
                    <xdr:row>13</xdr:row>
                    <xdr:rowOff>0</xdr:rowOff>
                  </from>
                  <to>
                    <xdr:col>3</xdr:col>
                    <xdr:colOff>1013460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5" name="Scroll Bar 10">
              <controlPr locked="0" defaultSize="0" autoPict="0">
                <anchor moveWithCells="1">
                  <from>
                    <xdr:col>8</xdr:col>
                    <xdr:colOff>53340</xdr:colOff>
                    <xdr:row>13</xdr:row>
                    <xdr:rowOff>0</xdr:rowOff>
                  </from>
                  <to>
                    <xdr:col>8</xdr:col>
                    <xdr:colOff>1013460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6" name="Scroll Bar 13">
              <controlPr defaultSize="0" autoPict="0">
                <anchor moveWithCells="1">
                  <from>
                    <xdr:col>1</xdr:col>
                    <xdr:colOff>205740</xdr:colOff>
                    <xdr:row>13</xdr:row>
                    <xdr:rowOff>22860</xdr:rowOff>
                  </from>
                  <to>
                    <xdr:col>1</xdr:col>
                    <xdr:colOff>1165860</xdr:colOff>
                    <xdr:row>13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7" name="Scroll Bar 14">
              <controlPr defaultSize="0" autoPict="0">
                <anchor moveWithCells="1">
                  <from>
                    <xdr:col>6</xdr:col>
                    <xdr:colOff>220980</xdr:colOff>
                    <xdr:row>13</xdr:row>
                    <xdr:rowOff>22860</xdr:rowOff>
                  </from>
                  <to>
                    <xdr:col>6</xdr:col>
                    <xdr:colOff>1173480</xdr:colOff>
                    <xdr:row>13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8" name="Scroll Bar 15">
              <controlPr defaultSize="0" autoPict="0">
                <anchor moveWithCells="1">
                  <from>
                    <xdr:col>3</xdr:col>
                    <xdr:colOff>236220</xdr:colOff>
                    <xdr:row>13</xdr:row>
                    <xdr:rowOff>22860</xdr:rowOff>
                  </from>
                  <to>
                    <xdr:col>3</xdr:col>
                    <xdr:colOff>1181100</xdr:colOff>
                    <xdr:row>13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9" name="Scroll Bar 16">
              <controlPr defaultSize="0" autoPict="0">
                <anchor moveWithCells="1">
                  <from>
                    <xdr:col>8</xdr:col>
                    <xdr:colOff>266700</xdr:colOff>
                    <xdr:row>13</xdr:row>
                    <xdr:rowOff>15240</xdr:rowOff>
                  </from>
                  <to>
                    <xdr:col>8</xdr:col>
                    <xdr:colOff>1211580</xdr:colOff>
                    <xdr:row>13</xdr:row>
                    <xdr:rowOff>2926080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10" name="Scroll Bar 37">
              <controlPr defaultSize="0" autoPict="0">
                <anchor moveWithCells="1">
                  <from>
                    <xdr:col>1</xdr:col>
                    <xdr:colOff>182880</xdr:colOff>
                    <xdr:row>22</xdr:row>
                    <xdr:rowOff>22860</xdr:rowOff>
                  </from>
                  <to>
                    <xdr:col>1</xdr:col>
                    <xdr:colOff>1143000</xdr:colOff>
                    <xdr:row>22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11" name="Scroll Bar 38">
              <controlPr defaultSize="0" autoPict="0">
                <anchor moveWithCells="1">
                  <from>
                    <xdr:col>6</xdr:col>
                    <xdr:colOff>182880</xdr:colOff>
                    <xdr:row>22</xdr:row>
                    <xdr:rowOff>22860</xdr:rowOff>
                  </from>
                  <to>
                    <xdr:col>6</xdr:col>
                    <xdr:colOff>1143000</xdr:colOff>
                    <xdr:row>22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12" name="Scroll Bar 40">
              <controlPr defaultSize="0" autoPict="0">
                <anchor moveWithCells="1">
                  <from>
                    <xdr:col>11</xdr:col>
                    <xdr:colOff>182880</xdr:colOff>
                    <xdr:row>22</xdr:row>
                    <xdr:rowOff>22860</xdr:rowOff>
                  </from>
                  <to>
                    <xdr:col>11</xdr:col>
                    <xdr:colOff>1143000</xdr:colOff>
                    <xdr:row>22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13" name="Scroll Bar 41">
              <controlPr defaultSize="0" autoPict="0">
                <anchor moveWithCells="1">
                  <from>
                    <xdr:col>16</xdr:col>
                    <xdr:colOff>182880</xdr:colOff>
                    <xdr:row>22</xdr:row>
                    <xdr:rowOff>22860</xdr:rowOff>
                  </from>
                  <to>
                    <xdr:col>16</xdr:col>
                    <xdr:colOff>1143000</xdr:colOff>
                    <xdr:row>22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14" name="Scroll Bar 43">
              <controlPr defaultSize="0" autoPict="0">
                <anchor moveWithCells="1">
                  <from>
                    <xdr:col>21</xdr:col>
                    <xdr:colOff>182880</xdr:colOff>
                    <xdr:row>22</xdr:row>
                    <xdr:rowOff>22860</xdr:rowOff>
                  </from>
                  <to>
                    <xdr:col>21</xdr:col>
                    <xdr:colOff>1143000</xdr:colOff>
                    <xdr:row>22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15" name="Scroll Bar 44">
              <controlPr defaultSize="0" autoPict="0">
                <anchor moveWithCells="1">
                  <from>
                    <xdr:col>26</xdr:col>
                    <xdr:colOff>182880</xdr:colOff>
                    <xdr:row>22</xdr:row>
                    <xdr:rowOff>22860</xdr:rowOff>
                  </from>
                  <to>
                    <xdr:col>26</xdr:col>
                    <xdr:colOff>1143000</xdr:colOff>
                    <xdr:row>22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16" name="Scroll Bar 45">
              <controlPr defaultSize="0" autoPict="0">
                <anchor moveWithCells="1">
                  <from>
                    <xdr:col>31</xdr:col>
                    <xdr:colOff>182880</xdr:colOff>
                    <xdr:row>22</xdr:row>
                    <xdr:rowOff>22860</xdr:rowOff>
                  </from>
                  <to>
                    <xdr:col>31</xdr:col>
                    <xdr:colOff>1143000</xdr:colOff>
                    <xdr:row>22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17" name="Scroll Bar 46">
              <controlPr defaultSize="0" autoPict="0">
                <anchor moveWithCells="1">
                  <from>
                    <xdr:col>36</xdr:col>
                    <xdr:colOff>182880</xdr:colOff>
                    <xdr:row>22</xdr:row>
                    <xdr:rowOff>22860</xdr:rowOff>
                  </from>
                  <to>
                    <xdr:col>36</xdr:col>
                    <xdr:colOff>1143000</xdr:colOff>
                    <xdr:row>22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18" name="Scroll Bar 47">
              <controlPr defaultSize="0" autoPict="0">
                <anchor moveWithCells="1">
                  <from>
                    <xdr:col>1</xdr:col>
                    <xdr:colOff>182880</xdr:colOff>
                    <xdr:row>31</xdr:row>
                    <xdr:rowOff>22860</xdr:rowOff>
                  </from>
                  <to>
                    <xdr:col>1</xdr:col>
                    <xdr:colOff>1143000</xdr:colOff>
                    <xdr:row>31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19" name="Scroll Bar 48">
              <controlPr defaultSize="0" autoPict="0">
                <anchor moveWithCells="1">
                  <from>
                    <xdr:col>3</xdr:col>
                    <xdr:colOff>236220</xdr:colOff>
                    <xdr:row>22</xdr:row>
                    <xdr:rowOff>22860</xdr:rowOff>
                  </from>
                  <to>
                    <xdr:col>3</xdr:col>
                    <xdr:colOff>1181100</xdr:colOff>
                    <xdr:row>22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20" name="Scroll Bar 49">
              <controlPr defaultSize="0" autoPict="0">
                <anchor moveWithCells="1">
                  <from>
                    <xdr:col>8</xdr:col>
                    <xdr:colOff>236220</xdr:colOff>
                    <xdr:row>22</xdr:row>
                    <xdr:rowOff>22860</xdr:rowOff>
                  </from>
                  <to>
                    <xdr:col>8</xdr:col>
                    <xdr:colOff>1181100</xdr:colOff>
                    <xdr:row>22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21" name="Scroll Bar 50">
              <controlPr defaultSize="0" autoPict="0">
                <anchor moveWithCells="1">
                  <from>
                    <xdr:col>13</xdr:col>
                    <xdr:colOff>236220</xdr:colOff>
                    <xdr:row>22</xdr:row>
                    <xdr:rowOff>22860</xdr:rowOff>
                  </from>
                  <to>
                    <xdr:col>13</xdr:col>
                    <xdr:colOff>1181100</xdr:colOff>
                    <xdr:row>22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22" name="Scroll Bar 51">
              <controlPr defaultSize="0" autoPict="0">
                <anchor moveWithCells="1">
                  <from>
                    <xdr:col>18</xdr:col>
                    <xdr:colOff>236220</xdr:colOff>
                    <xdr:row>22</xdr:row>
                    <xdr:rowOff>22860</xdr:rowOff>
                  </from>
                  <to>
                    <xdr:col>18</xdr:col>
                    <xdr:colOff>1181100</xdr:colOff>
                    <xdr:row>22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23" name="Scroll Bar 52">
              <controlPr defaultSize="0" autoPict="0">
                <anchor moveWithCells="1">
                  <from>
                    <xdr:col>23</xdr:col>
                    <xdr:colOff>236220</xdr:colOff>
                    <xdr:row>22</xdr:row>
                    <xdr:rowOff>22860</xdr:rowOff>
                  </from>
                  <to>
                    <xdr:col>23</xdr:col>
                    <xdr:colOff>1181100</xdr:colOff>
                    <xdr:row>22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24" name="Scroll Bar 53">
              <controlPr defaultSize="0" autoPict="0">
                <anchor moveWithCells="1">
                  <from>
                    <xdr:col>28</xdr:col>
                    <xdr:colOff>236220</xdr:colOff>
                    <xdr:row>22</xdr:row>
                    <xdr:rowOff>22860</xdr:rowOff>
                  </from>
                  <to>
                    <xdr:col>28</xdr:col>
                    <xdr:colOff>1181100</xdr:colOff>
                    <xdr:row>22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25" name="Scroll Bar 54">
              <controlPr defaultSize="0" autoPict="0">
                <anchor moveWithCells="1">
                  <from>
                    <xdr:col>33</xdr:col>
                    <xdr:colOff>236220</xdr:colOff>
                    <xdr:row>22</xdr:row>
                    <xdr:rowOff>22860</xdr:rowOff>
                  </from>
                  <to>
                    <xdr:col>33</xdr:col>
                    <xdr:colOff>1181100</xdr:colOff>
                    <xdr:row>22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26" name="Scroll Bar 55">
              <controlPr defaultSize="0" autoPict="0">
                <anchor moveWithCells="1">
                  <from>
                    <xdr:col>38</xdr:col>
                    <xdr:colOff>236220</xdr:colOff>
                    <xdr:row>22</xdr:row>
                    <xdr:rowOff>22860</xdr:rowOff>
                  </from>
                  <to>
                    <xdr:col>38</xdr:col>
                    <xdr:colOff>1181100</xdr:colOff>
                    <xdr:row>22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27" name="Scroll Bar 56">
              <controlPr defaultSize="0" autoPict="0">
                <anchor moveWithCells="1">
                  <from>
                    <xdr:col>3</xdr:col>
                    <xdr:colOff>236220</xdr:colOff>
                    <xdr:row>31</xdr:row>
                    <xdr:rowOff>22860</xdr:rowOff>
                  </from>
                  <to>
                    <xdr:col>3</xdr:col>
                    <xdr:colOff>1181100</xdr:colOff>
                    <xdr:row>31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28" name="Scroll Bar 57">
              <controlPr defaultSize="0" autoPict="0">
                <anchor moveWithCells="1">
                  <from>
                    <xdr:col>6</xdr:col>
                    <xdr:colOff>182880</xdr:colOff>
                    <xdr:row>31</xdr:row>
                    <xdr:rowOff>22860</xdr:rowOff>
                  </from>
                  <to>
                    <xdr:col>6</xdr:col>
                    <xdr:colOff>1143000</xdr:colOff>
                    <xdr:row>31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29" name="Scroll Bar 58">
              <controlPr defaultSize="0" autoPict="0">
                <anchor moveWithCells="1">
                  <from>
                    <xdr:col>8</xdr:col>
                    <xdr:colOff>236220</xdr:colOff>
                    <xdr:row>31</xdr:row>
                    <xdr:rowOff>22860</xdr:rowOff>
                  </from>
                  <to>
                    <xdr:col>8</xdr:col>
                    <xdr:colOff>1181100</xdr:colOff>
                    <xdr:row>31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30" name="Scroll Bar 59">
              <controlPr defaultSize="0" autoPict="0">
                <anchor moveWithCells="1">
                  <from>
                    <xdr:col>11</xdr:col>
                    <xdr:colOff>182880</xdr:colOff>
                    <xdr:row>31</xdr:row>
                    <xdr:rowOff>22860</xdr:rowOff>
                  </from>
                  <to>
                    <xdr:col>11</xdr:col>
                    <xdr:colOff>1143000</xdr:colOff>
                    <xdr:row>31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31" name="Scroll Bar 60">
              <controlPr defaultSize="0" autoPict="0">
                <anchor moveWithCells="1">
                  <from>
                    <xdr:col>13</xdr:col>
                    <xdr:colOff>236220</xdr:colOff>
                    <xdr:row>31</xdr:row>
                    <xdr:rowOff>22860</xdr:rowOff>
                  </from>
                  <to>
                    <xdr:col>13</xdr:col>
                    <xdr:colOff>1181100</xdr:colOff>
                    <xdr:row>31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32" name="Scroll Bar 61">
              <controlPr defaultSize="0" autoPict="0">
                <anchor moveWithCells="1">
                  <from>
                    <xdr:col>16</xdr:col>
                    <xdr:colOff>182880</xdr:colOff>
                    <xdr:row>31</xdr:row>
                    <xdr:rowOff>22860</xdr:rowOff>
                  </from>
                  <to>
                    <xdr:col>16</xdr:col>
                    <xdr:colOff>1143000</xdr:colOff>
                    <xdr:row>31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33" name="Scroll Bar 62">
              <controlPr defaultSize="0" autoPict="0">
                <anchor moveWithCells="1">
                  <from>
                    <xdr:col>18</xdr:col>
                    <xdr:colOff>236220</xdr:colOff>
                    <xdr:row>31</xdr:row>
                    <xdr:rowOff>22860</xdr:rowOff>
                  </from>
                  <to>
                    <xdr:col>18</xdr:col>
                    <xdr:colOff>1181100</xdr:colOff>
                    <xdr:row>31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34" name="Scroll Bar 64">
              <controlPr defaultSize="0" autoPict="0">
                <anchor moveWithCells="1">
                  <from>
                    <xdr:col>21</xdr:col>
                    <xdr:colOff>182880</xdr:colOff>
                    <xdr:row>31</xdr:row>
                    <xdr:rowOff>22860</xdr:rowOff>
                  </from>
                  <to>
                    <xdr:col>21</xdr:col>
                    <xdr:colOff>1143000</xdr:colOff>
                    <xdr:row>31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35" name="Scroll Bar 65">
              <controlPr defaultSize="0" autoPict="0">
                <anchor moveWithCells="1">
                  <from>
                    <xdr:col>23</xdr:col>
                    <xdr:colOff>236220</xdr:colOff>
                    <xdr:row>31</xdr:row>
                    <xdr:rowOff>22860</xdr:rowOff>
                  </from>
                  <to>
                    <xdr:col>23</xdr:col>
                    <xdr:colOff>1181100</xdr:colOff>
                    <xdr:row>31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36" name="Scroll Bar 66">
              <controlPr defaultSize="0" autoPict="0">
                <anchor moveWithCells="1">
                  <from>
                    <xdr:col>26</xdr:col>
                    <xdr:colOff>182880</xdr:colOff>
                    <xdr:row>31</xdr:row>
                    <xdr:rowOff>22860</xdr:rowOff>
                  </from>
                  <to>
                    <xdr:col>26</xdr:col>
                    <xdr:colOff>1143000</xdr:colOff>
                    <xdr:row>31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37" name="Scroll Bar 67">
              <controlPr defaultSize="0" autoPict="0">
                <anchor moveWithCells="1">
                  <from>
                    <xdr:col>28</xdr:col>
                    <xdr:colOff>236220</xdr:colOff>
                    <xdr:row>31</xdr:row>
                    <xdr:rowOff>22860</xdr:rowOff>
                  </from>
                  <to>
                    <xdr:col>28</xdr:col>
                    <xdr:colOff>1181100</xdr:colOff>
                    <xdr:row>31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38" name="Scroll Bar 68">
              <controlPr defaultSize="0" autoPict="0">
                <anchor moveWithCells="1">
                  <from>
                    <xdr:col>1</xdr:col>
                    <xdr:colOff>182880</xdr:colOff>
                    <xdr:row>40</xdr:row>
                    <xdr:rowOff>22860</xdr:rowOff>
                  </from>
                  <to>
                    <xdr:col>1</xdr:col>
                    <xdr:colOff>1143000</xdr:colOff>
                    <xdr:row>40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39" name="Scroll Bar 69">
              <controlPr defaultSize="0" autoPict="0">
                <anchor moveWithCells="1">
                  <from>
                    <xdr:col>3</xdr:col>
                    <xdr:colOff>236220</xdr:colOff>
                    <xdr:row>40</xdr:row>
                    <xdr:rowOff>22860</xdr:rowOff>
                  </from>
                  <to>
                    <xdr:col>3</xdr:col>
                    <xdr:colOff>1181100</xdr:colOff>
                    <xdr:row>40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40" name="Scroll Bar 70">
              <controlPr defaultSize="0" autoPict="0">
                <anchor moveWithCells="1">
                  <from>
                    <xdr:col>6</xdr:col>
                    <xdr:colOff>182880</xdr:colOff>
                    <xdr:row>40</xdr:row>
                    <xdr:rowOff>22860</xdr:rowOff>
                  </from>
                  <to>
                    <xdr:col>6</xdr:col>
                    <xdr:colOff>1143000</xdr:colOff>
                    <xdr:row>40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41" name="Scroll Bar 71">
              <controlPr defaultSize="0" autoPict="0">
                <anchor moveWithCells="1">
                  <from>
                    <xdr:col>8</xdr:col>
                    <xdr:colOff>236220</xdr:colOff>
                    <xdr:row>40</xdr:row>
                    <xdr:rowOff>22860</xdr:rowOff>
                  </from>
                  <to>
                    <xdr:col>8</xdr:col>
                    <xdr:colOff>1181100</xdr:colOff>
                    <xdr:row>40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42" name="Scroll Bar 72">
              <controlPr defaultSize="0" autoPict="0">
                <anchor moveWithCells="1">
                  <from>
                    <xdr:col>11</xdr:col>
                    <xdr:colOff>182880</xdr:colOff>
                    <xdr:row>40</xdr:row>
                    <xdr:rowOff>22860</xdr:rowOff>
                  </from>
                  <to>
                    <xdr:col>11</xdr:col>
                    <xdr:colOff>1143000</xdr:colOff>
                    <xdr:row>40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43" name="Scroll Bar 73">
              <controlPr defaultSize="0" autoPict="0">
                <anchor moveWithCells="1">
                  <from>
                    <xdr:col>13</xdr:col>
                    <xdr:colOff>236220</xdr:colOff>
                    <xdr:row>40</xdr:row>
                    <xdr:rowOff>22860</xdr:rowOff>
                  </from>
                  <to>
                    <xdr:col>13</xdr:col>
                    <xdr:colOff>1181100</xdr:colOff>
                    <xdr:row>40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44" name="Scroll Bar 74">
              <controlPr defaultSize="0" autoPict="0">
                <anchor moveWithCells="1">
                  <from>
                    <xdr:col>16</xdr:col>
                    <xdr:colOff>182880</xdr:colOff>
                    <xdr:row>40</xdr:row>
                    <xdr:rowOff>22860</xdr:rowOff>
                  </from>
                  <to>
                    <xdr:col>16</xdr:col>
                    <xdr:colOff>1143000</xdr:colOff>
                    <xdr:row>40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45" name="Scroll Bar 75">
              <controlPr defaultSize="0" autoPict="0">
                <anchor moveWithCells="1">
                  <from>
                    <xdr:col>18</xdr:col>
                    <xdr:colOff>236220</xdr:colOff>
                    <xdr:row>40</xdr:row>
                    <xdr:rowOff>22860</xdr:rowOff>
                  </from>
                  <to>
                    <xdr:col>18</xdr:col>
                    <xdr:colOff>1181100</xdr:colOff>
                    <xdr:row>40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46" name="Scroll Bar 76">
              <controlPr defaultSize="0" autoPict="0">
                <anchor moveWithCells="1">
                  <from>
                    <xdr:col>21</xdr:col>
                    <xdr:colOff>182880</xdr:colOff>
                    <xdr:row>40</xdr:row>
                    <xdr:rowOff>22860</xdr:rowOff>
                  </from>
                  <to>
                    <xdr:col>21</xdr:col>
                    <xdr:colOff>1143000</xdr:colOff>
                    <xdr:row>40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47" name="Scroll Bar 77">
              <controlPr defaultSize="0" autoPict="0">
                <anchor moveWithCells="1">
                  <from>
                    <xdr:col>23</xdr:col>
                    <xdr:colOff>236220</xdr:colOff>
                    <xdr:row>40</xdr:row>
                    <xdr:rowOff>22860</xdr:rowOff>
                  </from>
                  <to>
                    <xdr:col>23</xdr:col>
                    <xdr:colOff>1181100</xdr:colOff>
                    <xdr:row>40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48" name="Scroll Bar 78">
              <controlPr defaultSize="0" autoPict="0">
                <anchor moveWithCells="1">
                  <from>
                    <xdr:col>26</xdr:col>
                    <xdr:colOff>182880</xdr:colOff>
                    <xdr:row>40</xdr:row>
                    <xdr:rowOff>22860</xdr:rowOff>
                  </from>
                  <to>
                    <xdr:col>26</xdr:col>
                    <xdr:colOff>1143000</xdr:colOff>
                    <xdr:row>40</xdr:row>
                    <xdr:rowOff>2910840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49" name="Scroll Bar 79">
              <controlPr defaultSize="0" autoPict="0">
                <anchor moveWithCells="1">
                  <from>
                    <xdr:col>28</xdr:col>
                    <xdr:colOff>236220</xdr:colOff>
                    <xdr:row>40</xdr:row>
                    <xdr:rowOff>22860</xdr:rowOff>
                  </from>
                  <to>
                    <xdr:col>28</xdr:col>
                    <xdr:colOff>1181100</xdr:colOff>
                    <xdr:row>40</xdr:row>
                    <xdr:rowOff>2910840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AF3840"/>
  <sheetViews>
    <sheetView showGridLines="0" zoomScale="60" zoomScaleNormal="60" workbookViewId="0">
      <selection activeCell="D4" sqref="D4"/>
    </sheetView>
  </sheetViews>
  <sheetFormatPr defaultColWidth="9.33203125" defaultRowHeight="13.2"/>
  <cols>
    <col min="1" max="1" width="5.77734375" style="35" customWidth="1"/>
    <col min="2" max="2" width="30.77734375" style="2" customWidth="1"/>
    <col min="3" max="3" width="2.77734375" style="2" customWidth="1"/>
    <col min="4" max="4" width="25.77734375" style="2" customWidth="1"/>
    <col min="5" max="5" width="5.77734375" style="2" customWidth="1"/>
    <col min="6" max="6" width="14.77734375" style="2" customWidth="1"/>
    <col min="7" max="7" width="2.77734375" style="2" customWidth="1"/>
    <col min="8" max="8" width="14.77734375" style="2" customWidth="1"/>
    <col min="9" max="9" width="5.77734375" style="2" customWidth="1"/>
    <col min="10" max="10" width="14.77734375" style="2" customWidth="1"/>
    <col min="11" max="11" width="2.77734375" style="2" customWidth="1"/>
    <col min="12" max="12" width="14.77734375" style="2" customWidth="1"/>
    <col min="13" max="13" width="5.77734375" style="2" customWidth="1"/>
    <col min="14" max="14" width="14.77734375" style="2" customWidth="1"/>
    <col min="15" max="15" width="2.77734375" style="2" customWidth="1"/>
    <col min="16" max="16" width="14.77734375" style="2" customWidth="1"/>
    <col min="17" max="17" width="2.77734375" style="2" customWidth="1"/>
    <col min="18" max="18" width="14.77734375" style="2" customWidth="1"/>
    <col min="19" max="19" width="2.77734375" style="2" customWidth="1"/>
    <col min="20" max="20" width="14.77734375" style="2" customWidth="1"/>
    <col min="21" max="21" width="5.77734375" style="2" customWidth="1"/>
    <col min="22" max="22" width="14.77734375" style="2" customWidth="1"/>
    <col min="23" max="23" width="2.77734375" style="2" customWidth="1"/>
    <col min="24" max="24" width="14.77734375" style="2" customWidth="1"/>
    <col min="25" max="25" width="2.77734375" style="2" customWidth="1"/>
    <col min="26" max="26" width="14.77734375" style="2" customWidth="1"/>
    <col min="27" max="27" width="2.77734375" style="2" customWidth="1"/>
    <col min="28" max="28" width="15.77734375" style="2" customWidth="1"/>
    <col min="29" max="29" width="5.77734375" style="2" customWidth="1"/>
    <col min="30" max="30" width="15.77734375" style="2" customWidth="1"/>
    <col min="31" max="31" width="2.77734375" style="2" customWidth="1"/>
    <col min="32" max="44" width="15.77734375" style="2" customWidth="1"/>
    <col min="45" max="16384" width="9.33203125" style="2"/>
  </cols>
  <sheetData>
    <row r="1" spans="2:32" ht="15" customHeight="1"/>
    <row r="2" spans="2:32" ht="49.95" customHeight="1">
      <c r="B2" s="356" t="s">
        <v>164</v>
      </c>
    </row>
    <row r="3" spans="2:32" ht="15" customHeight="1" thickBot="1"/>
    <row r="4" spans="2:32" s="5" customFormat="1" ht="49.95" customHeight="1" thickTop="1" thickBot="1">
      <c r="B4" s="594" t="s">
        <v>40</v>
      </c>
      <c r="C4" s="595"/>
      <c r="D4" s="528" t="s">
        <v>163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3"/>
    </row>
    <row r="5" spans="2:32" ht="55.05" customHeight="1">
      <c r="B5" s="121" t="s">
        <v>7</v>
      </c>
      <c r="C5" s="508"/>
      <c r="D5" s="123" t="s">
        <v>1</v>
      </c>
      <c r="E5" s="135"/>
      <c r="F5" s="8" t="s">
        <v>6</v>
      </c>
      <c r="G5" s="13"/>
      <c r="H5" s="10" t="s">
        <v>13</v>
      </c>
      <c r="I5" s="125"/>
      <c r="J5" s="8" t="s">
        <v>2</v>
      </c>
      <c r="K5" s="13"/>
      <c r="L5" s="10" t="s">
        <v>3</v>
      </c>
      <c r="M5" s="125"/>
      <c r="N5" s="8" t="s">
        <v>60</v>
      </c>
      <c r="O5" s="13"/>
      <c r="P5" s="16" t="s">
        <v>9</v>
      </c>
      <c r="Q5" s="39"/>
      <c r="R5" s="18" t="s">
        <v>10</v>
      </c>
      <c r="S5" s="13"/>
      <c r="T5" s="10" t="s">
        <v>11</v>
      </c>
      <c r="U5" s="125"/>
      <c r="V5" s="8" t="s">
        <v>4</v>
      </c>
      <c r="W5" s="13"/>
      <c r="X5" s="9" t="s">
        <v>14</v>
      </c>
      <c r="Y5" s="13"/>
      <c r="Z5" s="9" t="s">
        <v>12</v>
      </c>
      <c r="AA5" s="40"/>
      <c r="AB5" s="10" t="s">
        <v>5</v>
      </c>
      <c r="AC5" s="134"/>
      <c r="AD5" s="8" t="s">
        <v>62</v>
      </c>
      <c r="AE5" s="13"/>
      <c r="AF5" s="119" t="s">
        <v>30</v>
      </c>
    </row>
    <row r="6" spans="2:32" ht="225" customHeight="1" thickBot="1">
      <c r="B6" s="122"/>
      <c r="C6" s="508"/>
      <c r="D6" s="145">
        <v>325000</v>
      </c>
      <c r="E6" s="135"/>
      <c r="F6" s="11"/>
      <c r="G6" s="14"/>
      <c r="H6" s="12"/>
      <c r="I6" s="134"/>
      <c r="J6" s="11"/>
      <c r="K6" s="14"/>
      <c r="L6" s="12"/>
      <c r="M6" s="134"/>
      <c r="N6" s="146">
        <v>4050</v>
      </c>
      <c r="O6" s="14"/>
      <c r="P6" s="17"/>
      <c r="Q6" s="43"/>
      <c r="R6" s="19"/>
      <c r="S6" s="14"/>
      <c r="T6" s="12"/>
      <c r="U6" s="134"/>
      <c r="V6" s="11"/>
      <c r="W6" s="14"/>
      <c r="X6" s="7"/>
      <c r="Y6" s="14"/>
      <c r="Z6" s="7"/>
      <c r="AA6" s="14"/>
      <c r="AB6" s="12"/>
      <c r="AC6" s="134"/>
      <c r="AD6" s="11"/>
      <c r="AE6" s="14"/>
      <c r="AF6" s="120"/>
    </row>
    <row r="7" spans="2:32" ht="50.1" customHeight="1" thickBot="1">
      <c r="B7" s="136">
        <v>40</v>
      </c>
      <c r="C7" s="508"/>
      <c r="D7" s="147"/>
      <c r="E7" s="135"/>
      <c r="F7" s="137">
        <v>0.06</v>
      </c>
      <c r="G7" s="15"/>
      <c r="H7" s="138">
        <v>0.03</v>
      </c>
      <c r="I7" s="134"/>
      <c r="J7" s="137">
        <v>0.2</v>
      </c>
      <c r="K7" s="15"/>
      <c r="L7" s="138">
        <v>3.5000000000000003E-2</v>
      </c>
      <c r="M7" s="134"/>
      <c r="N7" s="147">
        <v>2000</v>
      </c>
      <c r="O7" s="509"/>
      <c r="P7" s="139">
        <v>42</v>
      </c>
      <c r="Q7" s="44"/>
      <c r="R7" s="140">
        <v>63</v>
      </c>
      <c r="S7" s="15"/>
      <c r="T7" s="138">
        <v>9.999999999999995E-3</v>
      </c>
      <c r="U7" s="134"/>
      <c r="V7" s="50">
        <v>50000</v>
      </c>
      <c r="W7" s="15"/>
      <c r="X7" s="141">
        <v>65</v>
      </c>
      <c r="Y7" s="15"/>
      <c r="Z7" s="142">
        <v>100</v>
      </c>
      <c r="AA7" s="15"/>
      <c r="AB7" s="138">
        <v>9.999999999999995E-3</v>
      </c>
      <c r="AC7" s="134"/>
      <c r="AD7" s="50">
        <v>1000</v>
      </c>
      <c r="AE7" s="15"/>
      <c r="AF7" s="143">
        <v>62</v>
      </c>
    </row>
    <row r="8" spans="2:32" s="5" customFormat="1" ht="10.050000000000001" customHeight="1" thickBot="1">
      <c r="B8" s="124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2" s="5" customFormat="1" ht="49.95" customHeight="1" thickBot="1">
      <c r="B9" s="345" t="s">
        <v>85</v>
      </c>
      <c r="C9" s="125"/>
      <c r="D9" s="386">
        <v>0</v>
      </c>
      <c r="E9" s="127" t="s">
        <v>213</v>
      </c>
      <c r="F9" s="127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</row>
    <row r="10" spans="2:32" s="5" customFormat="1" ht="19.95" customHeight="1" thickBot="1">
      <c r="B10" s="128"/>
      <c r="C10" s="129"/>
      <c r="D10" s="129"/>
      <c r="E10" s="129"/>
      <c r="F10" s="130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31"/>
    </row>
    <row r="11" spans="2:32" s="5" customFormat="1" ht="19.95" customHeight="1" thickTop="1" thickBot="1"/>
    <row r="12" spans="2:32" s="5" customFormat="1" ht="49.95" customHeight="1" thickTop="1" thickBot="1">
      <c r="B12" s="594" t="s">
        <v>41</v>
      </c>
      <c r="C12" s="595"/>
      <c r="D12" s="528" t="s">
        <v>166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3"/>
    </row>
    <row r="13" spans="2:32" ht="55.05" customHeight="1">
      <c r="B13" s="121" t="s">
        <v>7</v>
      </c>
      <c r="C13" s="508"/>
      <c r="D13" s="123" t="s">
        <v>1</v>
      </c>
      <c r="E13" s="135"/>
      <c r="F13" s="8" t="s">
        <v>6</v>
      </c>
      <c r="G13" s="13"/>
      <c r="H13" s="10" t="s">
        <v>13</v>
      </c>
      <c r="I13" s="125"/>
      <c r="J13" s="8" t="s">
        <v>2</v>
      </c>
      <c r="K13" s="13"/>
      <c r="L13" s="10" t="s">
        <v>3</v>
      </c>
      <c r="M13" s="125"/>
      <c r="N13" s="8" t="s">
        <v>60</v>
      </c>
      <c r="O13" s="13"/>
      <c r="P13" s="16" t="s">
        <v>9</v>
      </c>
      <c r="Q13" s="39"/>
      <c r="R13" s="18" t="s">
        <v>10</v>
      </c>
      <c r="S13" s="13"/>
      <c r="T13" s="10" t="s">
        <v>11</v>
      </c>
      <c r="U13" s="125"/>
      <c r="V13" s="8" t="s">
        <v>4</v>
      </c>
      <c r="W13" s="13"/>
      <c r="X13" s="9" t="s">
        <v>14</v>
      </c>
      <c r="Y13" s="13"/>
      <c r="Z13" s="9" t="s">
        <v>12</v>
      </c>
      <c r="AA13" s="40"/>
      <c r="AB13" s="10" t="s">
        <v>5</v>
      </c>
      <c r="AC13" s="134"/>
      <c r="AD13" s="8" t="s">
        <v>62</v>
      </c>
      <c r="AE13" s="13"/>
      <c r="AF13" s="119" t="s">
        <v>30</v>
      </c>
    </row>
    <row r="14" spans="2:32" ht="225" customHeight="1" thickBot="1">
      <c r="B14" s="122"/>
      <c r="C14" s="508"/>
      <c r="D14" s="145">
        <v>195000</v>
      </c>
      <c r="E14" s="135"/>
      <c r="F14" s="11"/>
      <c r="G14" s="14"/>
      <c r="H14" s="12"/>
      <c r="I14" s="134"/>
      <c r="J14" s="11"/>
      <c r="K14" s="14"/>
      <c r="L14" s="12"/>
      <c r="M14" s="134"/>
      <c r="N14" s="146">
        <v>3070.5</v>
      </c>
      <c r="O14" s="14"/>
      <c r="P14" s="17"/>
      <c r="Q14" s="43"/>
      <c r="R14" s="19"/>
      <c r="S14" s="14"/>
      <c r="T14" s="12"/>
      <c r="U14" s="134"/>
      <c r="V14" s="11"/>
      <c r="W14" s="14"/>
      <c r="X14" s="7"/>
      <c r="Y14" s="14"/>
      <c r="Z14" s="7"/>
      <c r="AA14" s="14"/>
      <c r="AB14" s="12"/>
      <c r="AC14" s="134"/>
      <c r="AD14" s="11"/>
      <c r="AE14" s="14"/>
      <c r="AF14" s="120"/>
    </row>
    <row r="15" spans="2:32" ht="50.1" customHeight="1" thickBot="1">
      <c r="B15" s="136">
        <v>39</v>
      </c>
      <c r="C15" s="508"/>
      <c r="D15" s="147"/>
      <c r="E15" s="135"/>
      <c r="F15" s="137">
        <v>6.9999999999999993E-2</v>
      </c>
      <c r="G15" s="15"/>
      <c r="H15" s="138">
        <v>0.03</v>
      </c>
      <c r="I15" s="134"/>
      <c r="J15" s="137">
        <v>0.2</v>
      </c>
      <c r="K15" s="15"/>
      <c r="L15" s="138">
        <v>3.5000000000000003E-2</v>
      </c>
      <c r="M15" s="134"/>
      <c r="N15" s="147">
        <v>2000</v>
      </c>
      <c r="O15" s="509"/>
      <c r="P15" s="139">
        <v>41</v>
      </c>
      <c r="Q15" s="44"/>
      <c r="R15" s="140">
        <v>62</v>
      </c>
      <c r="S15" s="15"/>
      <c r="T15" s="138">
        <v>9.999999999999995E-3</v>
      </c>
      <c r="U15" s="134"/>
      <c r="V15" s="50">
        <v>25000</v>
      </c>
      <c r="W15" s="15"/>
      <c r="X15" s="141">
        <v>64</v>
      </c>
      <c r="Y15" s="15"/>
      <c r="Z15" s="142">
        <v>100</v>
      </c>
      <c r="AA15" s="15"/>
      <c r="AB15" s="138">
        <v>9.999999999999995E-3</v>
      </c>
      <c r="AC15" s="134"/>
      <c r="AD15" s="50">
        <v>500</v>
      </c>
      <c r="AE15" s="15"/>
      <c r="AF15" s="143">
        <v>62</v>
      </c>
    </row>
    <row r="16" spans="2:32" s="5" customFormat="1" ht="10.050000000000001" customHeight="1" thickBot="1">
      <c r="B16" s="124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6"/>
    </row>
    <row r="17" spans="2:32" s="5" customFormat="1" ht="49.95" customHeight="1" thickBot="1">
      <c r="B17" s="345" t="s">
        <v>92</v>
      </c>
      <c r="C17" s="125"/>
      <c r="D17" s="388">
        <v>0</v>
      </c>
      <c r="E17" s="127" t="s">
        <v>213</v>
      </c>
      <c r="F17" s="127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6"/>
    </row>
    <row r="18" spans="2:32" s="5" customFormat="1" ht="19.95" customHeight="1" thickBot="1">
      <c r="B18" s="128"/>
      <c r="C18" s="129"/>
      <c r="D18" s="129"/>
      <c r="E18" s="129"/>
      <c r="F18" s="130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31"/>
    </row>
    <row r="19" spans="2:32" s="5" customFormat="1" ht="19.95" customHeight="1" thickTop="1" thickBot="1">
      <c r="C19" s="37"/>
    </row>
    <row r="20" spans="2:32" ht="55.05" customHeight="1" thickTop="1">
      <c r="B20" s="593" t="s">
        <v>42</v>
      </c>
      <c r="C20" s="183"/>
      <c r="D20" s="154" t="s">
        <v>1</v>
      </c>
      <c r="E20" s="186"/>
      <c r="F20" s="155" t="s">
        <v>6</v>
      </c>
      <c r="G20" s="156"/>
      <c r="H20" s="157" t="s">
        <v>13</v>
      </c>
      <c r="I20" s="132"/>
      <c r="J20" s="155" t="s">
        <v>2</v>
      </c>
      <c r="K20" s="156"/>
      <c r="L20" s="157" t="s">
        <v>3</v>
      </c>
      <c r="M20" s="132"/>
      <c r="N20" s="155" t="s">
        <v>60</v>
      </c>
      <c r="O20" s="156"/>
      <c r="P20" s="158" t="s">
        <v>9</v>
      </c>
      <c r="Q20" s="159"/>
      <c r="R20" s="160" t="s">
        <v>10</v>
      </c>
      <c r="S20" s="156"/>
      <c r="T20" s="157" t="s">
        <v>11</v>
      </c>
      <c r="U20" s="132"/>
      <c r="V20" s="155" t="s">
        <v>4</v>
      </c>
      <c r="W20" s="156"/>
      <c r="X20" s="161" t="s">
        <v>14</v>
      </c>
      <c r="Y20" s="156"/>
      <c r="Z20" s="161" t="s">
        <v>12</v>
      </c>
      <c r="AA20" s="162"/>
      <c r="AB20" s="163" t="s">
        <v>5</v>
      </c>
    </row>
    <row r="21" spans="2:32" ht="225" customHeight="1" thickBot="1">
      <c r="B21" s="529" t="s">
        <v>167</v>
      </c>
      <c r="C21" s="184"/>
      <c r="D21" s="145">
        <v>65000</v>
      </c>
      <c r="E21" s="135"/>
      <c r="F21" s="11"/>
      <c r="G21" s="14"/>
      <c r="H21" s="12"/>
      <c r="I21" s="134"/>
      <c r="J21" s="11"/>
      <c r="K21" s="14"/>
      <c r="L21" s="12"/>
      <c r="M21" s="134"/>
      <c r="N21" s="146">
        <v>102.465</v>
      </c>
      <c r="O21" s="14"/>
      <c r="P21" s="17"/>
      <c r="Q21" s="43"/>
      <c r="R21" s="19"/>
      <c r="S21" s="14"/>
      <c r="T21" s="12"/>
      <c r="U21" s="134"/>
      <c r="V21" s="11"/>
      <c r="W21" s="14"/>
      <c r="X21" s="7"/>
      <c r="Y21" s="14"/>
      <c r="Z21" s="7"/>
      <c r="AA21" s="14"/>
      <c r="AB21" s="120"/>
    </row>
    <row r="22" spans="2:32" ht="50.1" customHeight="1" thickBot="1">
      <c r="B22" s="185"/>
      <c r="C22" s="389">
        <v>0</v>
      </c>
      <c r="D22" s="147"/>
      <c r="E22" s="135"/>
      <c r="F22" s="137">
        <v>0.05</v>
      </c>
      <c r="G22" s="15"/>
      <c r="H22" s="138">
        <v>4.9999999999999989E-2</v>
      </c>
      <c r="I22" s="134"/>
      <c r="J22" s="137">
        <v>0</v>
      </c>
      <c r="K22" s="15"/>
      <c r="L22" s="138">
        <v>0</v>
      </c>
      <c r="M22" s="134"/>
      <c r="N22" s="147">
        <v>700</v>
      </c>
      <c r="O22" s="509"/>
      <c r="P22" s="139">
        <v>43</v>
      </c>
      <c r="Q22" s="44"/>
      <c r="R22" s="140">
        <v>50</v>
      </c>
      <c r="S22" s="15"/>
      <c r="T22" s="138">
        <v>0</v>
      </c>
      <c r="U22" s="134"/>
      <c r="V22" s="50">
        <v>10000</v>
      </c>
      <c r="W22" s="15"/>
      <c r="X22" s="141">
        <v>50</v>
      </c>
      <c r="Y22" s="15"/>
      <c r="Z22" s="142">
        <v>55</v>
      </c>
      <c r="AA22" s="15"/>
      <c r="AB22" s="181">
        <v>0.06</v>
      </c>
    </row>
    <row r="23" spans="2:32" s="5" customFormat="1" ht="10.050000000000001" customHeight="1" thickBot="1">
      <c r="B23" s="124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6"/>
      <c r="AC23" s="53"/>
      <c r="AD23" s="53"/>
      <c r="AE23" s="53"/>
      <c r="AF23" s="53"/>
    </row>
    <row r="24" spans="2:32" s="5" customFormat="1" ht="49.95" customHeight="1" thickBot="1">
      <c r="B24" s="345" t="s">
        <v>93</v>
      </c>
      <c r="C24" s="182" t="s">
        <v>223</v>
      </c>
      <c r="D24" s="127"/>
      <c r="E24" s="127"/>
      <c r="F24" s="127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6"/>
      <c r="AC24" s="53"/>
      <c r="AD24" s="53"/>
      <c r="AE24" s="53"/>
      <c r="AF24" s="53"/>
    </row>
    <row r="25" spans="2:32" s="5" customFormat="1" ht="19.95" customHeight="1" thickBot="1">
      <c r="B25" s="128"/>
      <c r="C25" s="129"/>
      <c r="D25" s="129"/>
      <c r="E25" s="129"/>
      <c r="F25" s="130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31"/>
      <c r="AC25" s="53"/>
      <c r="AD25" s="53"/>
      <c r="AE25" s="53"/>
      <c r="AF25" s="53"/>
    </row>
    <row r="26" spans="2:32" s="5" customFormat="1" ht="19.95" customHeight="1" thickTop="1" thickBot="1">
      <c r="C26" s="37"/>
    </row>
    <row r="27" spans="2:32" ht="55.05" customHeight="1" thickTop="1">
      <c r="B27" s="593" t="s">
        <v>43</v>
      </c>
      <c r="C27" s="183"/>
      <c r="D27" s="154" t="s">
        <v>1</v>
      </c>
      <c r="E27" s="186"/>
      <c r="F27" s="155" t="s">
        <v>6</v>
      </c>
      <c r="G27" s="156"/>
      <c r="H27" s="157" t="s">
        <v>13</v>
      </c>
      <c r="I27" s="132"/>
      <c r="J27" s="155" t="s">
        <v>2</v>
      </c>
      <c r="K27" s="156"/>
      <c r="L27" s="157" t="s">
        <v>3</v>
      </c>
      <c r="M27" s="132"/>
      <c r="N27" s="155" t="s">
        <v>60</v>
      </c>
      <c r="O27" s="156"/>
      <c r="P27" s="158" t="s">
        <v>9</v>
      </c>
      <c r="Q27" s="159"/>
      <c r="R27" s="160" t="s">
        <v>10</v>
      </c>
      <c r="S27" s="156"/>
      <c r="T27" s="157" t="s">
        <v>11</v>
      </c>
      <c r="U27" s="132"/>
      <c r="V27" s="155" t="s">
        <v>4</v>
      </c>
      <c r="W27" s="156"/>
      <c r="X27" s="161" t="s">
        <v>14</v>
      </c>
      <c r="Y27" s="156"/>
      <c r="Z27" s="161" t="s">
        <v>12</v>
      </c>
      <c r="AA27" s="162"/>
      <c r="AB27" s="163" t="s">
        <v>5</v>
      </c>
    </row>
    <row r="28" spans="2:32" ht="225" customHeight="1" thickBot="1">
      <c r="B28" s="529" t="s">
        <v>172</v>
      </c>
      <c r="C28" s="184"/>
      <c r="D28" s="145">
        <v>65000</v>
      </c>
      <c r="E28" s="135"/>
      <c r="F28" s="11"/>
      <c r="G28" s="14"/>
      <c r="H28" s="12"/>
      <c r="I28" s="134"/>
      <c r="J28" s="11"/>
      <c r="K28" s="14"/>
      <c r="L28" s="12"/>
      <c r="M28" s="134"/>
      <c r="N28" s="146">
        <v>99.732599999999991</v>
      </c>
      <c r="O28" s="14"/>
      <c r="P28" s="17"/>
      <c r="Q28" s="43"/>
      <c r="R28" s="19"/>
      <c r="S28" s="14"/>
      <c r="T28" s="12"/>
      <c r="U28" s="134"/>
      <c r="V28" s="11"/>
      <c r="W28" s="14"/>
      <c r="X28" s="7"/>
      <c r="Y28" s="14"/>
      <c r="Z28" s="7"/>
      <c r="AA28" s="14"/>
      <c r="AB28" s="120"/>
    </row>
    <row r="29" spans="2:32" ht="50.1" customHeight="1" thickBot="1">
      <c r="B29" s="185"/>
      <c r="C29" s="389">
        <v>0</v>
      </c>
      <c r="D29" s="147"/>
      <c r="E29" s="135"/>
      <c r="F29" s="137">
        <v>4.4999999999999998E-2</v>
      </c>
      <c r="G29" s="15"/>
      <c r="H29" s="138">
        <v>0.03</v>
      </c>
      <c r="I29" s="134"/>
      <c r="J29" s="137">
        <v>0</v>
      </c>
      <c r="K29" s="15"/>
      <c r="L29" s="138">
        <v>0</v>
      </c>
      <c r="M29" s="134"/>
      <c r="N29" s="147">
        <v>100</v>
      </c>
      <c r="O29" s="509"/>
      <c r="P29" s="139">
        <v>44</v>
      </c>
      <c r="Q29" s="44"/>
      <c r="R29" s="140">
        <v>51</v>
      </c>
      <c r="S29" s="15"/>
      <c r="T29" s="138">
        <v>9.999999999999995E-3</v>
      </c>
      <c r="U29" s="134"/>
      <c r="V29" s="50">
        <v>6000</v>
      </c>
      <c r="W29" s="15"/>
      <c r="X29" s="141">
        <v>51</v>
      </c>
      <c r="Y29" s="15"/>
      <c r="Z29" s="142">
        <v>54</v>
      </c>
      <c r="AA29" s="15"/>
      <c r="AB29" s="181">
        <v>1.999999999999999E-2</v>
      </c>
    </row>
    <row r="30" spans="2:32" s="5" customFormat="1" ht="10.050000000000001" customHeight="1" thickBot="1">
      <c r="B30" s="124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6"/>
    </row>
    <row r="31" spans="2:32" s="5" customFormat="1" ht="49.95" customHeight="1" thickBot="1">
      <c r="B31" s="345" t="s">
        <v>94</v>
      </c>
      <c r="C31" s="182" t="s">
        <v>223</v>
      </c>
      <c r="D31" s="127"/>
      <c r="E31" s="127"/>
      <c r="F31" s="127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6"/>
    </row>
    <row r="32" spans="2:32" s="5" customFormat="1" ht="19.95" customHeight="1" thickBot="1">
      <c r="B32" s="128"/>
      <c r="C32" s="129"/>
      <c r="D32" s="129"/>
      <c r="E32" s="129"/>
      <c r="F32" s="130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31"/>
    </row>
    <row r="33" spans="2:28" s="5" customFormat="1" ht="100.05" customHeight="1" thickTop="1" thickBot="1">
      <c r="C33" s="37"/>
    </row>
    <row r="34" spans="2:28" ht="55.05" customHeight="1" thickTop="1">
      <c r="B34" s="593" t="s">
        <v>52</v>
      </c>
      <c r="C34" s="183"/>
      <c r="D34" s="154" t="s">
        <v>1</v>
      </c>
      <c r="E34" s="186"/>
      <c r="F34" s="155" t="s">
        <v>6</v>
      </c>
      <c r="G34" s="156"/>
      <c r="H34" s="157" t="s">
        <v>13</v>
      </c>
      <c r="I34" s="132"/>
      <c r="J34" s="155" t="s">
        <v>2</v>
      </c>
      <c r="K34" s="156"/>
      <c r="L34" s="157" t="s">
        <v>3</v>
      </c>
      <c r="M34" s="132"/>
      <c r="N34" s="155" t="s">
        <v>60</v>
      </c>
      <c r="O34" s="156"/>
      <c r="P34" s="158" t="s">
        <v>9</v>
      </c>
      <c r="Q34" s="159"/>
      <c r="R34" s="160" t="s">
        <v>10</v>
      </c>
      <c r="S34" s="156"/>
      <c r="T34" s="157" t="s">
        <v>11</v>
      </c>
      <c r="U34" s="132"/>
      <c r="V34" s="155" t="s">
        <v>4</v>
      </c>
      <c r="W34" s="156"/>
      <c r="X34" s="161" t="s">
        <v>14</v>
      </c>
      <c r="Y34" s="156"/>
      <c r="Z34" s="161" t="s">
        <v>12</v>
      </c>
      <c r="AA34" s="162"/>
      <c r="AB34" s="163" t="s">
        <v>5</v>
      </c>
    </row>
    <row r="35" spans="2:28" ht="225" customHeight="1" thickBot="1">
      <c r="B35" s="529"/>
      <c r="C35" s="184"/>
      <c r="D35" s="145">
        <v>0</v>
      </c>
      <c r="E35" s="135"/>
      <c r="F35" s="11"/>
      <c r="G35" s="14"/>
      <c r="H35" s="12"/>
      <c r="I35" s="134"/>
      <c r="J35" s="11"/>
      <c r="K35" s="14"/>
      <c r="L35" s="12"/>
      <c r="M35" s="134"/>
      <c r="N35" s="146">
        <v>0</v>
      </c>
      <c r="O35" s="14"/>
      <c r="P35" s="17"/>
      <c r="Q35" s="43"/>
      <c r="R35" s="19"/>
      <c r="S35" s="14"/>
      <c r="T35" s="12"/>
      <c r="U35" s="134"/>
      <c r="V35" s="11"/>
      <c r="W35" s="14"/>
      <c r="X35" s="7"/>
      <c r="Y35" s="14"/>
      <c r="Z35" s="7"/>
      <c r="AA35" s="14"/>
      <c r="AB35" s="120"/>
    </row>
    <row r="36" spans="2:28" ht="50.1" customHeight="1" thickBot="1">
      <c r="B36" s="185"/>
      <c r="C36" s="389">
        <v>1</v>
      </c>
      <c r="D36" s="147"/>
      <c r="E36" s="135"/>
      <c r="F36" s="137" t="s">
        <v>214</v>
      </c>
      <c r="G36" s="15"/>
      <c r="H36" s="138" t="s">
        <v>214</v>
      </c>
      <c r="I36" s="134"/>
      <c r="J36" s="137" t="s">
        <v>214</v>
      </c>
      <c r="K36" s="15"/>
      <c r="L36" s="138" t="s">
        <v>214</v>
      </c>
      <c r="M36" s="134"/>
      <c r="N36" s="147"/>
      <c r="O36" s="509"/>
      <c r="P36" s="139" t="s">
        <v>214</v>
      </c>
      <c r="Q36" s="44"/>
      <c r="R36" s="140" t="s">
        <v>214</v>
      </c>
      <c r="S36" s="15"/>
      <c r="T36" s="138" t="s">
        <v>214</v>
      </c>
      <c r="U36" s="134"/>
      <c r="V36" s="50" t="s">
        <v>214</v>
      </c>
      <c r="W36" s="15"/>
      <c r="X36" s="141" t="s">
        <v>214</v>
      </c>
      <c r="Y36" s="15"/>
      <c r="Z36" s="142" t="s">
        <v>214</v>
      </c>
      <c r="AA36" s="15"/>
      <c r="AB36" s="181" t="s">
        <v>214</v>
      </c>
    </row>
    <row r="37" spans="2:28" s="5" customFormat="1" ht="10.050000000000001" customHeight="1" thickBot="1">
      <c r="B37" s="124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6"/>
    </row>
    <row r="38" spans="2:28" s="5" customFormat="1" ht="49.95" customHeight="1" thickBot="1">
      <c r="B38" s="345" t="s">
        <v>95</v>
      </c>
      <c r="C38" s="182" t="s">
        <v>224</v>
      </c>
      <c r="D38" s="127"/>
      <c r="E38" s="127"/>
      <c r="F38" s="127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6"/>
    </row>
    <row r="39" spans="2:28" s="5" customFormat="1" ht="19.95" customHeight="1" thickBot="1">
      <c r="B39" s="128"/>
      <c r="C39" s="129"/>
      <c r="D39" s="129"/>
      <c r="E39" s="129"/>
      <c r="F39" s="130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31"/>
    </row>
    <row r="40" spans="2:28" s="5" customFormat="1" ht="19.95" customHeight="1" thickTop="1" thickBot="1">
      <c r="C40" s="37"/>
    </row>
    <row r="41" spans="2:28" ht="55.05" customHeight="1" thickTop="1">
      <c r="B41" s="593" t="s">
        <v>53</v>
      </c>
      <c r="C41" s="183"/>
      <c r="D41" s="154" t="s">
        <v>1</v>
      </c>
      <c r="E41" s="186"/>
      <c r="F41" s="155" t="s">
        <v>6</v>
      </c>
      <c r="G41" s="156"/>
      <c r="H41" s="157" t="s">
        <v>13</v>
      </c>
      <c r="I41" s="132"/>
      <c r="J41" s="155" t="s">
        <v>2</v>
      </c>
      <c r="K41" s="156"/>
      <c r="L41" s="157" t="s">
        <v>3</v>
      </c>
      <c r="M41" s="132"/>
      <c r="N41" s="155" t="s">
        <v>60</v>
      </c>
      <c r="O41" s="156"/>
      <c r="P41" s="158" t="s">
        <v>9</v>
      </c>
      <c r="Q41" s="159"/>
      <c r="R41" s="160" t="s">
        <v>10</v>
      </c>
      <c r="S41" s="156"/>
      <c r="T41" s="157" t="s">
        <v>11</v>
      </c>
      <c r="U41" s="132"/>
      <c r="V41" s="155" t="s">
        <v>4</v>
      </c>
      <c r="W41" s="156"/>
      <c r="X41" s="161" t="s">
        <v>14</v>
      </c>
      <c r="Y41" s="156"/>
      <c r="Z41" s="161" t="s">
        <v>12</v>
      </c>
      <c r="AA41" s="162"/>
      <c r="AB41" s="163" t="s">
        <v>5</v>
      </c>
    </row>
    <row r="42" spans="2:28" ht="225" customHeight="1" thickBot="1">
      <c r="B42" s="529"/>
      <c r="C42" s="184"/>
      <c r="D42" s="145">
        <v>0</v>
      </c>
      <c r="E42" s="135"/>
      <c r="F42" s="11"/>
      <c r="G42" s="14"/>
      <c r="H42" s="12"/>
      <c r="I42" s="134"/>
      <c r="J42" s="11"/>
      <c r="K42" s="14"/>
      <c r="L42" s="12"/>
      <c r="M42" s="134"/>
      <c r="N42" s="146">
        <v>0</v>
      </c>
      <c r="O42" s="14"/>
      <c r="P42" s="17"/>
      <c r="Q42" s="43"/>
      <c r="R42" s="19"/>
      <c r="S42" s="14"/>
      <c r="T42" s="12"/>
      <c r="U42" s="134"/>
      <c r="V42" s="11"/>
      <c r="W42" s="14"/>
      <c r="X42" s="7"/>
      <c r="Y42" s="14"/>
      <c r="Z42" s="7"/>
      <c r="AA42" s="14"/>
      <c r="AB42" s="120"/>
    </row>
    <row r="43" spans="2:28" ht="50.1" customHeight="1" thickBot="1">
      <c r="B43" s="185"/>
      <c r="C43" s="389">
        <v>1</v>
      </c>
      <c r="D43" s="147"/>
      <c r="E43" s="135"/>
      <c r="F43" s="137" t="s">
        <v>214</v>
      </c>
      <c r="G43" s="15"/>
      <c r="H43" s="138" t="s">
        <v>214</v>
      </c>
      <c r="I43" s="134"/>
      <c r="J43" s="137" t="s">
        <v>214</v>
      </c>
      <c r="K43" s="15"/>
      <c r="L43" s="138" t="s">
        <v>214</v>
      </c>
      <c r="M43" s="134"/>
      <c r="N43" s="147"/>
      <c r="O43" s="509"/>
      <c r="P43" s="139" t="s">
        <v>214</v>
      </c>
      <c r="Q43" s="44"/>
      <c r="R43" s="140" t="s">
        <v>214</v>
      </c>
      <c r="S43" s="15"/>
      <c r="T43" s="138" t="s">
        <v>214</v>
      </c>
      <c r="U43" s="134"/>
      <c r="V43" s="50" t="s">
        <v>214</v>
      </c>
      <c r="W43" s="15"/>
      <c r="X43" s="141" t="s">
        <v>214</v>
      </c>
      <c r="Y43" s="15"/>
      <c r="Z43" s="142" t="s">
        <v>214</v>
      </c>
      <c r="AA43" s="15"/>
      <c r="AB43" s="181" t="s">
        <v>214</v>
      </c>
    </row>
    <row r="44" spans="2:28" s="5" customFormat="1" ht="10.050000000000001" customHeight="1" thickBot="1">
      <c r="B44" s="124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6"/>
    </row>
    <row r="45" spans="2:28" s="5" customFormat="1" ht="49.95" customHeight="1" thickBot="1">
      <c r="B45" s="345" t="s">
        <v>96</v>
      </c>
      <c r="C45" s="182" t="s">
        <v>225</v>
      </c>
      <c r="D45" s="127"/>
      <c r="E45" s="127"/>
      <c r="F45" s="127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6"/>
    </row>
    <row r="46" spans="2:28" s="5" customFormat="1" ht="19.95" customHeight="1" thickBot="1">
      <c r="B46" s="128"/>
      <c r="C46" s="129"/>
      <c r="D46" s="129"/>
      <c r="E46" s="129"/>
      <c r="F46" s="130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31"/>
    </row>
    <row r="47" spans="2:28" s="5" customFormat="1" ht="19.95" customHeight="1" thickTop="1" thickBot="1">
      <c r="C47" s="37"/>
    </row>
    <row r="48" spans="2:28" ht="55.05" customHeight="1" thickTop="1">
      <c r="B48" s="593" t="s">
        <v>54</v>
      </c>
      <c r="C48" s="183"/>
      <c r="D48" s="154" t="s">
        <v>1</v>
      </c>
      <c r="E48" s="186"/>
      <c r="F48" s="155" t="s">
        <v>6</v>
      </c>
      <c r="G48" s="156"/>
      <c r="H48" s="157" t="s">
        <v>13</v>
      </c>
      <c r="I48" s="132"/>
      <c r="J48" s="155" t="s">
        <v>2</v>
      </c>
      <c r="K48" s="156"/>
      <c r="L48" s="157" t="s">
        <v>3</v>
      </c>
      <c r="M48" s="132"/>
      <c r="N48" s="155" t="s">
        <v>60</v>
      </c>
      <c r="O48" s="156"/>
      <c r="P48" s="158" t="s">
        <v>9</v>
      </c>
      <c r="Q48" s="159"/>
      <c r="R48" s="160" t="s">
        <v>10</v>
      </c>
      <c r="S48" s="156"/>
      <c r="T48" s="157" t="s">
        <v>11</v>
      </c>
      <c r="U48" s="132"/>
      <c r="V48" s="155" t="s">
        <v>4</v>
      </c>
      <c r="W48" s="156"/>
      <c r="X48" s="161" t="s">
        <v>14</v>
      </c>
      <c r="Y48" s="156"/>
      <c r="Z48" s="161" t="s">
        <v>12</v>
      </c>
      <c r="AA48" s="162"/>
      <c r="AB48" s="163" t="s">
        <v>5</v>
      </c>
    </row>
    <row r="49" spans="2:28" ht="225" customHeight="1" thickBot="1">
      <c r="B49" s="529"/>
      <c r="C49" s="184"/>
      <c r="D49" s="145">
        <v>0</v>
      </c>
      <c r="E49" s="135"/>
      <c r="F49" s="11"/>
      <c r="G49" s="14"/>
      <c r="H49" s="12"/>
      <c r="I49" s="134"/>
      <c r="J49" s="11"/>
      <c r="K49" s="14"/>
      <c r="L49" s="12"/>
      <c r="M49" s="134"/>
      <c r="N49" s="146">
        <v>0</v>
      </c>
      <c r="O49" s="14"/>
      <c r="P49" s="17"/>
      <c r="Q49" s="43"/>
      <c r="R49" s="19"/>
      <c r="S49" s="14"/>
      <c r="T49" s="12"/>
      <c r="U49" s="134"/>
      <c r="V49" s="11"/>
      <c r="W49" s="14"/>
      <c r="X49" s="7"/>
      <c r="Y49" s="14"/>
      <c r="Z49" s="7"/>
      <c r="AA49" s="14"/>
      <c r="AB49" s="120"/>
    </row>
    <row r="50" spans="2:28" ht="50.1" customHeight="1" thickBot="1">
      <c r="B50" s="185"/>
      <c r="C50" s="389">
        <v>1</v>
      </c>
      <c r="D50" s="147"/>
      <c r="E50" s="135"/>
      <c r="F50" s="137" t="s">
        <v>214</v>
      </c>
      <c r="G50" s="15"/>
      <c r="H50" s="138" t="s">
        <v>214</v>
      </c>
      <c r="I50" s="134"/>
      <c r="J50" s="137" t="s">
        <v>214</v>
      </c>
      <c r="K50" s="15"/>
      <c r="L50" s="138" t="s">
        <v>214</v>
      </c>
      <c r="M50" s="134"/>
      <c r="N50" s="147"/>
      <c r="O50" s="509"/>
      <c r="P50" s="139" t="s">
        <v>214</v>
      </c>
      <c r="Q50" s="44"/>
      <c r="R50" s="140" t="s">
        <v>214</v>
      </c>
      <c r="S50" s="15"/>
      <c r="T50" s="138" t="s">
        <v>214</v>
      </c>
      <c r="U50" s="134"/>
      <c r="V50" s="50" t="s">
        <v>214</v>
      </c>
      <c r="W50" s="15"/>
      <c r="X50" s="141" t="s">
        <v>214</v>
      </c>
      <c r="Y50" s="15"/>
      <c r="Z50" s="142" t="s">
        <v>214</v>
      </c>
      <c r="AA50" s="15"/>
      <c r="AB50" s="181" t="s">
        <v>214</v>
      </c>
    </row>
    <row r="51" spans="2:28" s="5" customFormat="1" ht="10.050000000000001" customHeight="1" thickBot="1">
      <c r="B51" s="124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6"/>
    </row>
    <row r="52" spans="2:28" s="5" customFormat="1" ht="49.95" customHeight="1" thickBot="1">
      <c r="B52" s="345" t="s">
        <v>97</v>
      </c>
      <c r="C52" s="182" t="s">
        <v>226</v>
      </c>
      <c r="D52" s="127"/>
      <c r="E52" s="127"/>
      <c r="F52" s="127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6"/>
    </row>
    <row r="53" spans="2:28" s="5" customFormat="1" ht="19.95" customHeight="1" thickBot="1">
      <c r="B53" s="128"/>
      <c r="C53" s="129"/>
      <c r="D53" s="129"/>
      <c r="E53" s="129"/>
      <c r="F53" s="130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31"/>
    </row>
    <row r="54" spans="2:28" s="5" customFormat="1" ht="19.95" customHeight="1" thickTop="1" thickBot="1">
      <c r="C54" s="37"/>
    </row>
    <row r="55" spans="2:28" ht="55.05" customHeight="1" thickTop="1">
      <c r="B55" s="593" t="s">
        <v>46</v>
      </c>
      <c r="C55" s="183"/>
      <c r="D55" s="154" t="s">
        <v>1</v>
      </c>
      <c r="E55" s="186"/>
      <c r="F55" s="155" t="s">
        <v>6</v>
      </c>
      <c r="G55" s="156"/>
      <c r="H55" s="157" t="s">
        <v>13</v>
      </c>
      <c r="I55" s="132"/>
      <c r="J55" s="155" t="s">
        <v>2</v>
      </c>
      <c r="K55" s="156"/>
      <c r="L55" s="157" t="s">
        <v>3</v>
      </c>
      <c r="M55" s="132"/>
      <c r="N55" s="155" t="s">
        <v>60</v>
      </c>
      <c r="O55" s="156"/>
      <c r="P55" s="158" t="s">
        <v>9</v>
      </c>
      <c r="Q55" s="159"/>
      <c r="R55" s="160" t="s">
        <v>10</v>
      </c>
      <c r="S55" s="156"/>
      <c r="T55" s="157" t="s">
        <v>11</v>
      </c>
      <c r="U55" s="132"/>
      <c r="V55" s="155" t="s">
        <v>4</v>
      </c>
      <c r="W55" s="156"/>
      <c r="X55" s="161" t="s">
        <v>14</v>
      </c>
      <c r="Y55" s="156"/>
      <c r="Z55" s="161" t="s">
        <v>12</v>
      </c>
      <c r="AA55" s="162"/>
      <c r="AB55" s="163" t="s">
        <v>5</v>
      </c>
    </row>
    <row r="56" spans="2:28" ht="225" customHeight="1" thickBot="1">
      <c r="B56" s="529" t="s">
        <v>178</v>
      </c>
      <c r="C56" s="184"/>
      <c r="D56" s="145">
        <v>11970</v>
      </c>
      <c r="E56" s="135"/>
      <c r="F56" s="11"/>
      <c r="G56" s="14"/>
      <c r="H56" s="12"/>
      <c r="I56" s="134"/>
      <c r="J56" s="11"/>
      <c r="K56" s="14"/>
      <c r="L56" s="12"/>
      <c r="M56" s="134"/>
      <c r="N56" s="146">
        <v>0</v>
      </c>
      <c r="O56" s="14"/>
      <c r="P56" s="17"/>
      <c r="Q56" s="43"/>
      <c r="R56" s="19"/>
      <c r="S56" s="14"/>
      <c r="T56" s="12"/>
      <c r="U56" s="134"/>
      <c r="V56" s="11"/>
      <c r="W56" s="14"/>
      <c r="X56" s="7"/>
      <c r="Y56" s="14"/>
      <c r="Z56" s="7"/>
      <c r="AA56" s="14"/>
      <c r="AB56" s="120"/>
    </row>
    <row r="57" spans="2:28" ht="50.1" customHeight="1" thickBot="1">
      <c r="B57" s="185"/>
      <c r="C57" s="389">
        <v>0</v>
      </c>
      <c r="D57" s="147"/>
      <c r="E57" s="135"/>
      <c r="F57" s="137">
        <v>6.9999999999999993E-2</v>
      </c>
      <c r="G57" s="15"/>
      <c r="H57" s="138">
        <v>0.03</v>
      </c>
      <c r="I57" s="134"/>
      <c r="J57" s="137">
        <v>0</v>
      </c>
      <c r="K57" s="15"/>
      <c r="L57" s="138">
        <v>0</v>
      </c>
      <c r="M57" s="134"/>
      <c r="N57" s="147"/>
      <c r="O57" s="509"/>
      <c r="P57" s="139">
        <v>44</v>
      </c>
      <c r="Q57" s="44"/>
      <c r="R57" s="140" t="s">
        <v>218</v>
      </c>
      <c r="S57" s="15"/>
      <c r="T57" s="138">
        <v>-0.1</v>
      </c>
      <c r="U57" s="134"/>
      <c r="V57" s="50">
        <v>3000</v>
      </c>
      <c r="W57" s="15"/>
      <c r="X57" s="141">
        <v>70</v>
      </c>
      <c r="Y57" s="15"/>
      <c r="Z57" s="142">
        <v>75</v>
      </c>
      <c r="AA57" s="15"/>
      <c r="AB57" s="181">
        <v>2.4999999999999994E-2</v>
      </c>
    </row>
    <row r="58" spans="2:28" s="5" customFormat="1" ht="10.050000000000001" customHeight="1" thickBot="1">
      <c r="B58" s="124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6"/>
    </row>
    <row r="59" spans="2:28" s="5" customFormat="1" ht="49.95" customHeight="1" thickBot="1">
      <c r="B59" s="345" t="s">
        <v>99</v>
      </c>
      <c r="C59" s="182" t="s">
        <v>223</v>
      </c>
      <c r="D59" s="127"/>
      <c r="E59" s="127"/>
      <c r="F59" s="127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6"/>
    </row>
    <row r="60" spans="2:28" s="5" customFormat="1" ht="19.95" customHeight="1" thickBot="1">
      <c r="B60" s="128"/>
      <c r="C60" s="129"/>
      <c r="D60" s="129"/>
      <c r="E60" s="129"/>
      <c r="F60" s="130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31"/>
    </row>
    <row r="61" spans="2:28" s="5" customFormat="1" ht="19.95" customHeight="1" thickTop="1" thickBot="1">
      <c r="C61" s="37"/>
    </row>
    <row r="62" spans="2:28" ht="55.05" customHeight="1" thickTop="1">
      <c r="B62" s="593" t="s">
        <v>47</v>
      </c>
      <c r="C62" s="183"/>
      <c r="D62" s="154" t="s">
        <v>1</v>
      </c>
      <c r="E62" s="186"/>
      <c r="F62" s="155" t="s">
        <v>6</v>
      </c>
      <c r="G62" s="156"/>
      <c r="H62" s="157" t="s">
        <v>13</v>
      </c>
      <c r="I62" s="132"/>
      <c r="J62" s="155" t="s">
        <v>2</v>
      </c>
      <c r="K62" s="156"/>
      <c r="L62" s="157" t="s">
        <v>3</v>
      </c>
      <c r="M62" s="132"/>
      <c r="N62" s="155" t="s">
        <v>60</v>
      </c>
      <c r="O62" s="156"/>
      <c r="P62" s="158" t="s">
        <v>9</v>
      </c>
      <c r="Q62" s="159"/>
      <c r="R62" s="160" t="s">
        <v>10</v>
      </c>
      <c r="S62" s="156"/>
      <c r="T62" s="157" t="s">
        <v>11</v>
      </c>
      <c r="U62" s="132"/>
      <c r="V62" s="155" t="s">
        <v>4</v>
      </c>
      <c r="W62" s="156"/>
      <c r="X62" s="161" t="s">
        <v>14</v>
      </c>
      <c r="Y62" s="156"/>
      <c r="Z62" s="161" t="s">
        <v>12</v>
      </c>
      <c r="AA62" s="162"/>
      <c r="AB62" s="163" t="s">
        <v>5</v>
      </c>
    </row>
    <row r="63" spans="2:28" ht="225" customHeight="1" thickBot="1">
      <c r="B63" s="529"/>
      <c r="C63" s="184"/>
      <c r="D63" s="145">
        <v>0</v>
      </c>
      <c r="E63" s="135"/>
      <c r="F63" s="11"/>
      <c r="G63" s="14"/>
      <c r="H63" s="12"/>
      <c r="I63" s="134"/>
      <c r="J63" s="11"/>
      <c r="K63" s="14"/>
      <c r="L63" s="12"/>
      <c r="M63" s="134"/>
      <c r="N63" s="146">
        <v>0</v>
      </c>
      <c r="O63" s="14"/>
      <c r="P63" s="17"/>
      <c r="Q63" s="43"/>
      <c r="R63" s="19"/>
      <c r="S63" s="14"/>
      <c r="T63" s="12"/>
      <c r="U63" s="134"/>
      <c r="V63" s="11"/>
      <c r="W63" s="14"/>
      <c r="X63" s="7"/>
      <c r="Y63" s="14"/>
      <c r="Z63" s="7"/>
      <c r="AA63" s="14"/>
      <c r="AB63" s="120"/>
    </row>
    <row r="64" spans="2:28" ht="50.1" customHeight="1" thickBot="1">
      <c r="B64" s="185"/>
      <c r="C64" s="389">
        <v>1</v>
      </c>
      <c r="D64" s="147"/>
      <c r="E64" s="135"/>
      <c r="F64" s="137" t="s">
        <v>214</v>
      </c>
      <c r="G64" s="15"/>
      <c r="H64" s="138" t="s">
        <v>214</v>
      </c>
      <c r="I64" s="134"/>
      <c r="J64" s="137" t="s">
        <v>214</v>
      </c>
      <c r="K64" s="15"/>
      <c r="L64" s="138" t="s">
        <v>214</v>
      </c>
      <c r="M64" s="134"/>
      <c r="N64" s="147"/>
      <c r="O64" s="509"/>
      <c r="P64" s="139" t="s">
        <v>214</v>
      </c>
      <c r="Q64" s="44"/>
      <c r="R64" s="140" t="s">
        <v>214</v>
      </c>
      <c r="S64" s="15"/>
      <c r="T64" s="138" t="s">
        <v>214</v>
      </c>
      <c r="U64" s="134"/>
      <c r="V64" s="50" t="s">
        <v>214</v>
      </c>
      <c r="W64" s="15"/>
      <c r="X64" s="141" t="s">
        <v>214</v>
      </c>
      <c r="Y64" s="15"/>
      <c r="Z64" s="142" t="s">
        <v>214</v>
      </c>
      <c r="AA64" s="15"/>
      <c r="AB64" s="181" t="s">
        <v>214</v>
      </c>
    </row>
    <row r="65" spans="1:28" s="5" customFormat="1" ht="10.050000000000001" customHeight="1" thickBot="1">
      <c r="B65" s="124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6"/>
    </row>
    <row r="66" spans="1:28" s="5" customFormat="1" ht="49.95" customHeight="1" thickBot="1">
      <c r="B66" s="345" t="s">
        <v>101</v>
      </c>
      <c r="C66" s="182" t="s">
        <v>227</v>
      </c>
      <c r="D66" s="127"/>
      <c r="E66" s="127"/>
      <c r="F66" s="127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6"/>
    </row>
    <row r="67" spans="1:28" s="5" customFormat="1" ht="19.95" customHeight="1" thickBot="1">
      <c r="B67" s="128"/>
      <c r="C67" s="129"/>
      <c r="D67" s="129"/>
      <c r="E67" s="129"/>
      <c r="F67" s="130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31"/>
    </row>
    <row r="68" spans="1:28" s="5" customFormat="1" ht="19.95" customHeight="1" thickTop="1" thickBot="1">
      <c r="C68" s="37"/>
    </row>
    <row r="69" spans="1:28" ht="55.05" customHeight="1" thickTop="1">
      <c r="B69" s="593" t="s">
        <v>48</v>
      </c>
      <c r="C69" s="183"/>
      <c r="D69" s="154" t="s">
        <v>1</v>
      </c>
      <c r="E69" s="186"/>
      <c r="F69" s="155" t="s">
        <v>6</v>
      </c>
      <c r="G69" s="156"/>
      <c r="H69" s="157" t="s">
        <v>13</v>
      </c>
      <c r="I69" s="132"/>
      <c r="J69" s="155" t="s">
        <v>2</v>
      </c>
      <c r="K69" s="156"/>
      <c r="L69" s="157" t="s">
        <v>3</v>
      </c>
      <c r="M69" s="132"/>
      <c r="N69" s="155" t="s">
        <v>60</v>
      </c>
      <c r="O69" s="156"/>
      <c r="P69" s="158" t="s">
        <v>9</v>
      </c>
      <c r="Q69" s="159"/>
      <c r="R69" s="160" t="s">
        <v>10</v>
      </c>
      <c r="S69" s="156"/>
      <c r="T69" s="157" t="s">
        <v>11</v>
      </c>
      <c r="U69" s="132"/>
      <c r="V69" s="155" t="s">
        <v>4</v>
      </c>
      <c r="W69" s="156"/>
      <c r="X69" s="161" t="s">
        <v>14</v>
      </c>
      <c r="Y69" s="156"/>
      <c r="Z69" s="161" t="s">
        <v>12</v>
      </c>
      <c r="AA69" s="162"/>
      <c r="AB69" s="163" t="s">
        <v>5</v>
      </c>
    </row>
    <row r="70" spans="1:28" ht="225" customHeight="1" thickBot="1">
      <c r="B70" s="529"/>
      <c r="C70" s="184"/>
      <c r="D70" s="145">
        <v>0</v>
      </c>
      <c r="E70" s="135"/>
      <c r="F70" s="11"/>
      <c r="G70" s="14"/>
      <c r="H70" s="12"/>
      <c r="I70" s="134"/>
      <c r="J70" s="11"/>
      <c r="K70" s="14"/>
      <c r="L70" s="12"/>
      <c r="M70" s="134"/>
      <c r="N70" s="146">
        <v>0</v>
      </c>
      <c r="O70" s="14"/>
      <c r="P70" s="17"/>
      <c r="Q70" s="43"/>
      <c r="R70" s="19"/>
      <c r="S70" s="14"/>
      <c r="T70" s="12"/>
      <c r="U70" s="134"/>
      <c r="V70" s="11"/>
      <c r="W70" s="14"/>
      <c r="X70" s="7"/>
      <c r="Y70" s="14"/>
      <c r="Z70" s="7"/>
      <c r="AA70" s="14"/>
      <c r="AB70" s="120"/>
    </row>
    <row r="71" spans="1:28" ht="50.1" customHeight="1" thickBot="1">
      <c r="B71" s="185"/>
      <c r="C71" s="389">
        <v>1</v>
      </c>
      <c r="D71" s="147"/>
      <c r="E71" s="135"/>
      <c r="F71" s="137" t="s">
        <v>214</v>
      </c>
      <c r="G71" s="15"/>
      <c r="H71" s="138" t="s">
        <v>214</v>
      </c>
      <c r="I71" s="134"/>
      <c r="J71" s="137" t="s">
        <v>214</v>
      </c>
      <c r="K71" s="15"/>
      <c r="L71" s="138" t="s">
        <v>214</v>
      </c>
      <c r="M71" s="134"/>
      <c r="N71" s="147"/>
      <c r="O71" s="509"/>
      <c r="P71" s="139" t="s">
        <v>214</v>
      </c>
      <c r="Q71" s="44"/>
      <c r="R71" s="140" t="s">
        <v>214</v>
      </c>
      <c r="S71" s="15"/>
      <c r="T71" s="138" t="s">
        <v>214</v>
      </c>
      <c r="U71" s="134"/>
      <c r="V71" s="50" t="s">
        <v>214</v>
      </c>
      <c r="W71" s="15"/>
      <c r="X71" s="141" t="s">
        <v>214</v>
      </c>
      <c r="Y71" s="15"/>
      <c r="Z71" s="142" t="s">
        <v>214</v>
      </c>
      <c r="AA71" s="15"/>
      <c r="AB71" s="181" t="s">
        <v>214</v>
      </c>
    </row>
    <row r="72" spans="1:28" ht="10.050000000000001" customHeight="1" thickBot="1">
      <c r="B72" s="124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6"/>
    </row>
    <row r="73" spans="1:28" s="6" customFormat="1" ht="49.95" customHeight="1" thickBot="1">
      <c r="A73" s="35"/>
      <c r="B73" s="345" t="s">
        <v>102</v>
      </c>
      <c r="C73" s="182" t="s">
        <v>228</v>
      </c>
      <c r="D73" s="127"/>
      <c r="E73" s="127"/>
      <c r="F73" s="127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6"/>
    </row>
    <row r="74" spans="1:28" s="6" customFormat="1" ht="19.95" customHeight="1" thickBot="1">
      <c r="A74" s="35"/>
      <c r="B74" s="128"/>
      <c r="C74" s="129"/>
      <c r="D74" s="129"/>
      <c r="E74" s="129"/>
      <c r="F74" s="130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31"/>
    </row>
    <row r="75" spans="1:28" s="6" customFormat="1" ht="19.95" customHeight="1" thickTop="1">
      <c r="A75" s="35"/>
      <c r="C75" s="38"/>
      <c r="D75" s="49"/>
    </row>
    <row r="76" spans="1:28" s="6" customFormat="1" ht="19.95" customHeight="1">
      <c r="A76" s="35"/>
      <c r="B76" s="510" t="s">
        <v>78</v>
      </c>
      <c r="C76" s="38"/>
      <c r="D76" s="49"/>
    </row>
    <row r="77" spans="1:28" s="6" customFormat="1" ht="15" customHeight="1">
      <c r="A77" s="35"/>
      <c r="C77" s="38"/>
      <c r="D77" s="49"/>
    </row>
    <row r="78" spans="1:28" s="6" customFormat="1" ht="15" customHeight="1">
      <c r="A78" s="35"/>
      <c r="C78" s="38"/>
      <c r="D78" s="49"/>
    </row>
    <row r="79" spans="1:28" s="6" customFormat="1" ht="15" customHeight="1">
      <c r="A79" s="35"/>
      <c r="C79" s="38"/>
      <c r="D79" s="49"/>
    </row>
    <row r="80" spans="1:28" s="6" customFormat="1" ht="15" customHeight="1">
      <c r="A80" s="35"/>
      <c r="C80" s="38"/>
    </row>
    <row r="81" spans="1:1" s="6" customFormat="1" ht="15" customHeight="1">
      <c r="A81" s="35"/>
    </row>
    <row r="82" spans="1:1" s="6" customFormat="1" ht="15" customHeight="1">
      <c r="A82" s="35"/>
    </row>
    <row r="83" spans="1:1" s="6" customFormat="1" ht="15" customHeight="1">
      <c r="A83" s="35"/>
    </row>
    <row r="84" spans="1:1" s="6" customFormat="1" ht="15" customHeight="1">
      <c r="A84" s="35"/>
    </row>
    <row r="85" spans="1:1" s="6" customFormat="1" ht="15" customHeight="1">
      <c r="A85" s="35"/>
    </row>
    <row r="86" spans="1:1" s="6" customFormat="1" ht="15" customHeight="1">
      <c r="A86" s="35"/>
    </row>
    <row r="87" spans="1:1" s="6" customFormat="1" ht="15" customHeight="1">
      <c r="A87" s="35"/>
    </row>
    <row r="88" spans="1:1" s="6" customFormat="1" ht="15" customHeight="1">
      <c r="A88" s="35"/>
    </row>
    <row r="89" spans="1:1" s="6" customFormat="1" ht="15" customHeight="1">
      <c r="A89" s="35"/>
    </row>
    <row r="90" spans="1:1" s="6" customFormat="1" ht="15" customHeight="1">
      <c r="A90" s="35"/>
    </row>
    <row r="91" spans="1:1" s="6" customFormat="1" ht="15" customHeight="1">
      <c r="A91" s="35"/>
    </row>
    <row r="92" spans="1:1" s="6" customFormat="1" ht="15" customHeight="1">
      <c r="A92" s="35"/>
    </row>
    <row r="93" spans="1:1" s="6" customFormat="1" ht="15" customHeight="1">
      <c r="A93" s="35"/>
    </row>
    <row r="94" spans="1:1" s="6" customFormat="1" ht="15" customHeight="1">
      <c r="A94" s="35"/>
    </row>
    <row r="95" spans="1:1" s="6" customFormat="1" ht="15" customHeight="1">
      <c r="A95" s="35"/>
    </row>
    <row r="96" spans="1:1" s="6" customFormat="1" ht="15" customHeight="1">
      <c r="A96" s="35"/>
    </row>
    <row r="97" spans="1:1" s="6" customFormat="1" ht="15" customHeight="1">
      <c r="A97" s="35"/>
    </row>
    <row r="98" spans="1:1" s="6" customFormat="1" ht="15" customHeight="1">
      <c r="A98" s="35"/>
    </row>
    <row r="99" spans="1:1" s="6" customFormat="1" ht="15" customHeight="1">
      <c r="A99" s="35"/>
    </row>
    <row r="100" spans="1:1" s="6" customFormat="1" ht="15" customHeight="1">
      <c r="A100" s="35"/>
    </row>
    <row r="101" spans="1:1" s="6" customFormat="1" ht="15" customHeight="1">
      <c r="A101" s="35"/>
    </row>
    <row r="102" spans="1:1" s="6" customFormat="1" ht="15" customHeight="1">
      <c r="A102" s="35"/>
    </row>
    <row r="103" spans="1:1" s="6" customFormat="1" ht="15" customHeight="1">
      <c r="A103" s="35"/>
    </row>
    <row r="104" spans="1:1" s="6" customFormat="1" ht="15" customHeight="1">
      <c r="A104" s="35"/>
    </row>
    <row r="105" spans="1:1" s="6" customFormat="1" ht="15" customHeight="1">
      <c r="A105" s="35"/>
    </row>
    <row r="106" spans="1:1" s="6" customFormat="1" ht="15" customHeight="1">
      <c r="A106" s="35"/>
    </row>
    <row r="107" spans="1:1" s="6" customFormat="1" ht="15" customHeight="1">
      <c r="A107" s="35"/>
    </row>
    <row r="108" spans="1:1" s="6" customFormat="1" ht="15" customHeight="1">
      <c r="A108" s="35"/>
    </row>
    <row r="109" spans="1:1" s="6" customFormat="1" ht="15" customHeight="1">
      <c r="A109" s="35"/>
    </row>
    <row r="110" spans="1:1" s="6" customFormat="1" ht="15" customHeight="1">
      <c r="A110" s="35"/>
    </row>
    <row r="111" spans="1:1" s="6" customFormat="1" ht="15" customHeight="1">
      <c r="A111" s="35"/>
    </row>
    <row r="112" spans="1:1" s="6" customFormat="1" ht="15" customHeight="1">
      <c r="A112" s="35"/>
    </row>
    <row r="113" spans="1:1" s="6" customFormat="1" ht="15" customHeight="1">
      <c r="A113" s="35"/>
    </row>
    <row r="114" spans="1:1" s="6" customFormat="1" ht="15" customHeight="1">
      <c r="A114" s="35"/>
    </row>
    <row r="115" spans="1:1" s="6" customFormat="1" ht="15" customHeight="1">
      <c r="A115" s="35"/>
    </row>
    <row r="116" spans="1:1" s="6" customFormat="1" ht="15" customHeight="1">
      <c r="A116" s="35"/>
    </row>
    <row r="117" spans="1:1" s="6" customFormat="1" ht="15" customHeight="1">
      <c r="A117" s="35"/>
    </row>
    <row r="118" spans="1:1" s="6" customFormat="1" ht="15" customHeight="1">
      <c r="A118" s="35"/>
    </row>
    <row r="119" spans="1:1" s="6" customFormat="1" ht="15" customHeight="1">
      <c r="A119" s="35"/>
    </row>
    <row r="120" spans="1:1" s="6" customFormat="1" ht="15" customHeight="1">
      <c r="A120" s="35"/>
    </row>
    <row r="121" spans="1:1" s="6" customFormat="1" ht="15" customHeight="1">
      <c r="A121" s="35"/>
    </row>
    <row r="122" spans="1:1" s="6" customFormat="1" ht="15" customHeight="1">
      <c r="A122" s="35"/>
    </row>
    <row r="123" spans="1:1" s="6" customFormat="1" ht="15" customHeight="1">
      <c r="A123" s="35"/>
    </row>
    <row r="124" spans="1:1" s="6" customFormat="1" ht="15" customHeight="1">
      <c r="A124" s="35"/>
    </row>
    <row r="125" spans="1:1" s="6" customFormat="1" ht="15" customHeight="1">
      <c r="A125" s="35"/>
    </row>
    <row r="126" spans="1:1" s="6" customFormat="1" ht="15" customHeight="1">
      <c r="A126" s="35"/>
    </row>
    <row r="127" spans="1:1" s="6" customFormat="1" ht="15" customHeight="1">
      <c r="A127" s="35"/>
    </row>
    <row r="128" spans="1:1" s="6" customFormat="1" ht="15" customHeight="1">
      <c r="A128" s="35"/>
    </row>
    <row r="129" spans="1:1" s="6" customFormat="1" ht="15" customHeight="1">
      <c r="A129" s="35"/>
    </row>
    <row r="130" spans="1:1" s="6" customFormat="1" ht="15" customHeight="1">
      <c r="A130" s="35"/>
    </row>
    <row r="131" spans="1:1" s="6" customFormat="1" ht="15" customHeight="1">
      <c r="A131" s="35"/>
    </row>
    <row r="132" spans="1:1" s="6" customFormat="1" ht="15" customHeight="1">
      <c r="A132" s="35"/>
    </row>
    <row r="133" spans="1:1" s="6" customFormat="1" ht="15" customHeight="1">
      <c r="A133" s="35"/>
    </row>
    <row r="134" spans="1:1" s="6" customFormat="1" ht="15" customHeight="1">
      <c r="A134" s="35"/>
    </row>
    <row r="135" spans="1:1" s="6" customFormat="1" ht="15" customHeight="1">
      <c r="A135" s="35"/>
    </row>
    <row r="136" spans="1:1" s="6" customFormat="1" ht="15" customHeight="1">
      <c r="A136" s="35"/>
    </row>
    <row r="137" spans="1:1" s="6" customFormat="1" ht="15" customHeight="1">
      <c r="A137" s="35"/>
    </row>
    <row r="138" spans="1:1" s="6" customFormat="1" ht="15" customHeight="1">
      <c r="A138" s="35"/>
    </row>
    <row r="139" spans="1:1" s="6" customFormat="1" ht="15" customHeight="1">
      <c r="A139" s="35"/>
    </row>
    <row r="140" spans="1:1" s="6" customFormat="1" ht="15" customHeight="1">
      <c r="A140" s="35"/>
    </row>
    <row r="141" spans="1:1" s="6" customFormat="1" ht="15" customHeight="1">
      <c r="A141" s="35"/>
    </row>
    <row r="142" spans="1:1" s="6" customFormat="1" ht="15" customHeight="1">
      <c r="A142" s="35"/>
    </row>
    <row r="143" spans="1:1" s="6" customFormat="1" ht="15" customHeight="1">
      <c r="A143" s="35"/>
    </row>
    <row r="144" spans="1:1" s="6" customFormat="1" ht="15" customHeight="1">
      <c r="A144" s="35"/>
    </row>
    <row r="145" spans="1:1" s="6" customFormat="1" ht="15" customHeight="1">
      <c r="A145" s="35"/>
    </row>
    <row r="146" spans="1:1" s="6" customFormat="1" ht="15" customHeight="1">
      <c r="A146" s="35"/>
    </row>
    <row r="147" spans="1:1" s="6" customFormat="1" ht="15" customHeight="1">
      <c r="A147" s="35"/>
    </row>
    <row r="148" spans="1:1" s="6" customFormat="1" ht="15" customHeight="1">
      <c r="A148" s="35"/>
    </row>
    <row r="149" spans="1:1" s="6" customFormat="1" ht="15" customHeight="1">
      <c r="A149" s="35"/>
    </row>
    <row r="150" spans="1:1" s="6" customFormat="1" ht="15" customHeight="1">
      <c r="A150" s="35"/>
    </row>
    <row r="151" spans="1:1" s="6" customFormat="1" ht="15" customHeight="1">
      <c r="A151" s="35"/>
    </row>
    <row r="152" spans="1:1" s="6" customFormat="1" ht="15" customHeight="1">
      <c r="A152" s="35"/>
    </row>
    <row r="153" spans="1:1" s="6" customFormat="1" ht="15" customHeight="1">
      <c r="A153" s="35"/>
    </row>
    <row r="154" spans="1:1" s="6" customFormat="1" ht="15" customHeight="1">
      <c r="A154" s="35"/>
    </row>
    <row r="155" spans="1:1" s="6" customFormat="1" ht="15" customHeight="1">
      <c r="A155" s="35"/>
    </row>
    <row r="156" spans="1:1" s="6" customFormat="1" ht="15" customHeight="1">
      <c r="A156" s="35"/>
    </row>
    <row r="157" spans="1:1" s="6" customFormat="1" ht="15" customHeight="1">
      <c r="A157" s="35"/>
    </row>
    <row r="158" spans="1:1" s="6" customFormat="1" ht="15" customHeight="1">
      <c r="A158" s="35"/>
    </row>
    <row r="159" spans="1:1" s="6" customFormat="1" ht="15" customHeight="1">
      <c r="A159" s="35"/>
    </row>
    <row r="160" spans="1:1" s="6" customFormat="1" ht="15" customHeight="1">
      <c r="A160" s="35"/>
    </row>
    <row r="161" spans="1:1" s="6" customFormat="1" ht="15" customHeight="1">
      <c r="A161" s="35"/>
    </row>
    <row r="162" spans="1:1" s="6" customFormat="1" ht="15" customHeight="1">
      <c r="A162" s="35"/>
    </row>
    <row r="163" spans="1:1" s="6" customFormat="1" ht="15" customHeight="1">
      <c r="A163" s="35"/>
    </row>
    <row r="164" spans="1:1" s="6" customFormat="1" ht="15" customHeight="1">
      <c r="A164" s="35"/>
    </row>
    <row r="165" spans="1:1" s="6" customFormat="1" ht="15" customHeight="1">
      <c r="A165" s="35"/>
    </row>
    <row r="166" spans="1:1" s="6" customFormat="1" ht="15" customHeight="1">
      <c r="A166" s="35"/>
    </row>
    <row r="167" spans="1:1" s="6" customFormat="1" ht="15" customHeight="1">
      <c r="A167" s="35"/>
    </row>
    <row r="168" spans="1:1" s="6" customFormat="1" ht="15" customHeight="1">
      <c r="A168" s="35"/>
    </row>
    <row r="169" spans="1:1" s="6" customFormat="1" ht="15" customHeight="1">
      <c r="A169" s="35"/>
    </row>
    <row r="170" spans="1:1" s="6" customFormat="1" ht="15" customHeight="1">
      <c r="A170" s="35"/>
    </row>
    <row r="171" spans="1:1" s="6" customFormat="1" ht="15" customHeight="1">
      <c r="A171" s="35"/>
    </row>
    <row r="172" spans="1:1" s="6" customFormat="1" ht="15" customHeight="1">
      <c r="A172" s="35"/>
    </row>
    <row r="173" spans="1:1" s="6" customFormat="1" ht="15" customHeight="1">
      <c r="A173" s="35"/>
    </row>
    <row r="174" spans="1:1" s="6" customFormat="1" ht="15" customHeight="1">
      <c r="A174" s="35"/>
    </row>
    <row r="175" spans="1:1" s="6" customFormat="1" ht="15" customHeight="1">
      <c r="A175" s="35"/>
    </row>
    <row r="176" spans="1:1" s="6" customFormat="1" ht="15" customHeight="1">
      <c r="A176" s="35"/>
    </row>
    <row r="177" spans="1:1" s="6" customFormat="1" ht="15" customHeight="1">
      <c r="A177" s="35"/>
    </row>
    <row r="178" spans="1:1" s="6" customFormat="1" ht="15" customHeight="1">
      <c r="A178" s="35"/>
    </row>
    <row r="179" spans="1:1" s="6" customFormat="1" ht="15" customHeight="1">
      <c r="A179" s="35"/>
    </row>
    <row r="180" spans="1:1" s="6" customFormat="1" ht="15" customHeight="1">
      <c r="A180" s="35"/>
    </row>
    <row r="181" spans="1:1" s="6" customFormat="1" ht="15" customHeight="1">
      <c r="A181" s="35"/>
    </row>
    <row r="182" spans="1:1" s="6" customFormat="1" ht="15" customHeight="1">
      <c r="A182" s="35"/>
    </row>
    <row r="183" spans="1:1" s="6" customFormat="1" ht="15" customHeight="1">
      <c r="A183" s="35"/>
    </row>
    <row r="184" spans="1:1" s="6" customFormat="1" ht="15" customHeight="1">
      <c r="A184" s="35"/>
    </row>
    <row r="185" spans="1:1" s="6" customFormat="1" ht="15" customHeight="1">
      <c r="A185" s="35"/>
    </row>
    <row r="186" spans="1:1" s="6" customFormat="1" ht="15" customHeight="1">
      <c r="A186" s="35"/>
    </row>
    <row r="187" spans="1:1" s="6" customFormat="1" ht="15" customHeight="1">
      <c r="A187" s="35"/>
    </row>
    <row r="188" spans="1:1" s="6" customFormat="1" ht="15" customHeight="1">
      <c r="A188" s="35"/>
    </row>
    <row r="189" spans="1:1" s="6" customFormat="1" ht="15" customHeight="1">
      <c r="A189" s="35"/>
    </row>
    <row r="190" spans="1:1" s="6" customFormat="1" ht="15" customHeight="1">
      <c r="A190" s="35"/>
    </row>
    <row r="191" spans="1:1" s="6" customFormat="1" ht="15" customHeight="1">
      <c r="A191" s="35"/>
    </row>
    <row r="192" spans="1:1" s="6" customFormat="1" ht="15" customHeight="1">
      <c r="A192" s="35"/>
    </row>
    <row r="193" spans="1:1" s="6" customFormat="1" ht="15" customHeight="1">
      <c r="A193" s="35"/>
    </row>
    <row r="194" spans="1:1" s="6" customFormat="1" ht="15" customHeight="1">
      <c r="A194" s="35"/>
    </row>
    <row r="195" spans="1:1" s="6" customFormat="1" ht="15" customHeight="1">
      <c r="A195" s="35"/>
    </row>
    <row r="196" spans="1:1" s="6" customFormat="1" ht="15" customHeight="1">
      <c r="A196" s="35"/>
    </row>
    <row r="197" spans="1:1" s="6" customFormat="1" ht="15" customHeight="1">
      <c r="A197" s="35"/>
    </row>
    <row r="198" spans="1:1" s="6" customFormat="1" ht="15" customHeight="1">
      <c r="A198" s="35"/>
    </row>
    <row r="199" spans="1:1" s="6" customFormat="1" ht="15" customHeight="1">
      <c r="A199" s="35"/>
    </row>
    <row r="200" spans="1:1" s="6" customFormat="1" ht="15" customHeight="1">
      <c r="A200" s="35"/>
    </row>
    <row r="201" spans="1:1" s="6" customFormat="1" ht="15" customHeight="1">
      <c r="A201" s="35"/>
    </row>
    <row r="202" spans="1:1" s="6" customFormat="1" ht="15" customHeight="1">
      <c r="A202" s="35"/>
    </row>
    <row r="203" spans="1:1" s="6" customFormat="1" ht="15" customHeight="1">
      <c r="A203" s="35"/>
    </row>
    <row r="204" spans="1:1" s="6" customFormat="1" ht="15" customHeight="1">
      <c r="A204" s="35"/>
    </row>
    <row r="205" spans="1:1" s="6" customFormat="1" ht="15" customHeight="1">
      <c r="A205" s="35"/>
    </row>
    <row r="206" spans="1:1" s="6" customFormat="1" ht="15" customHeight="1">
      <c r="A206" s="35"/>
    </row>
    <row r="207" spans="1:1" s="6" customFormat="1" ht="15" customHeight="1">
      <c r="A207" s="35"/>
    </row>
    <row r="208" spans="1:1" s="6" customFormat="1" ht="15" customHeight="1">
      <c r="A208" s="35"/>
    </row>
    <row r="209" spans="1:1" s="6" customFormat="1" ht="15" customHeight="1">
      <c r="A209" s="35"/>
    </row>
    <row r="210" spans="1:1" s="6" customFormat="1" ht="15" customHeight="1">
      <c r="A210" s="35"/>
    </row>
    <row r="211" spans="1:1" s="6" customFormat="1" ht="15" customHeight="1">
      <c r="A211" s="35"/>
    </row>
    <row r="212" spans="1:1" s="6" customFormat="1" ht="15" customHeight="1">
      <c r="A212" s="35"/>
    </row>
    <row r="213" spans="1:1" s="6" customFormat="1" ht="15" customHeight="1">
      <c r="A213" s="35"/>
    </row>
    <row r="214" spans="1:1" s="6" customFormat="1" ht="15" customHeight="1">
      <c r="A214" s="35"/>
    </row>
    <row r="215" spans="1:1" s="6" customFormat="1" ht="15" customHeight="1">
      <c r="A215" s="35"/>
    </row>
    <row r="216" spans="1:1" s="6" customFormat="1" ht="15" customHeight="1">
      <c r="A216" s="35"/>
    </row>
    <row r="217" spans="1:1" s="6" customFormat="1" ht="15" customHeight="1">
      <c r="A217" s="35"/>
    </row>
    <row r="218" spans="1:1" s="6" customFormat="1" ht="15" customHeight="1">
      <c r="A218" s="35"/>
    </row>
    <row r="219" spans="1:1" s="6" customFormat="1" ht="15" customHeight="1">
      <c r="A219" s="35"/>
    </row>
    <row r="220" spans="1:1" s="6" customFormat="1" ht="15" customHeight="1">
      <c r="A220" s="35"/>
    </row>
    <row r="221" spans="1:1" s="6" customFormat="1" ht="15" customHeight="1">
      <c r="A221" s="35"/>
    </row>
    <row r="222" spans="1:1" s="6" customFormat="1" ht="15" customHeight="1">
      <c r="A222" s="35"/>
    </row>
    <row r="223" spans="1:1" s="6" customFormat="1" ht="15" customHeight="1">
      <c r="A223" s="35"/>
    </row>
    <row r="224" spans="1:1" s="6" customFormat="1" ht="15" customHeight="1">
      <c r="A224" s="35"/>
    </row>
    <row r="225" spans="1:1" s="6" customFormat="1" ht="15" customHeight="1">
      <c r="A225" s="35"/>
    </row>
    <row r="226" spans="1:1" s="6" customFormat="1" ht="15" customHeight="1">
      <c r="A226" s="35"/>
    </row>
    <row r="227" spans="1:1" s="6" customFormat="1" ht="15" customHeight="1">
      <c r="A227" s="35"/>
    </row>
    <row r="228" spans="1:1" s="6" customFormat="1" ht="15" customHeight="1">
      <c r="A228" s="35"/>
    </row>
    <row r="229" spans="1:1" s="6" customFormat="1" ht="15" customHeight="1">
      <c r="A229" s="35"/>
    </row>
    <row r="230" spans="1:1" s="6" customFormat="1" ht="15" customHeight="1">
      <c r="A230" s="35"/>
    </row>
    <row r="231" spans="1:1" s="6" customFormat="1" ht="15" customHeight="1">
      <c r="A231" s="35"/>
    </row>
    <row r="232" spans="1:1" s="6" customFormat="1" ht="15" customHeight="1">
      <c r="A232" s="35"/>
    </row>
    <row r="233" spans="1:1" s="6" customFormat="1" ht="15" customHeight="1">
      <c r="A233" s="35"/>
    </row>
    <row r="234" spans="1:1" s="6" customFormat="1" ht="15" customHeight="1">
      <c r="A234" s="35"/>
    </row>
    <row r="235" spans="1:1" s="6" customFormat="1" ht="15" customHeight="1">
      <c r="A235" s="35"/>
    </row>
    <row r="236" spans="1:1" s="6" customFormat="1" ht="15" customHeight="1">
      <c r="A236" s="35"/>
    </row>
    <row r="237" spans="1:1" s="6" customFormat="1" ht="15" customHeight="1">
      <c r="A237" s="35"/>
    </row>
    <row r="238" spans="1:1" s="6" customFormat="1" ht="15" customHeight="1">
      <c r="A238" s="35"/>
    </row>
    <row r="239" spans="1:1" s="6" customFormat="1" ht="15" customHeight="1">
      <c r="A239" s="35"/>
    </row>
    <row r="240" spans="1:1" s="6" customFormat="1" ht="15" customHeight="1">
      <c r="A240" s="35"/>
    </row>
    <row r="241" spans="1:1" s="6" customFormat="1" ht="15" customHeight="1">
      <c r="A241" s="35"/>
    </row>
    <row r="242" spans="1:1" s="6" customFormat="1" ht="15" customHeight="1">
      <c r="A242" s="35"/>
    </row>
    <row r="243" spans="1:1" s="6" customFormat="1" ht="15" customHeight="1">
      <c r="A243" s="35"/>
    </row>
    <row r="244" spans="1:1" s="6" customFormat="1" ht="15" customHeight="1">
      <c r="A244" s="35"/>
    </row>
    <row r="245" spans="1:1" s="6" customFormat="1" ht="15" customHeight="1">
      <c r="A245" s="35"/>
    </row>
    <row r="246" spans="1:1" s="6" customFormat="1" ht="15" customHeight="1">
      <c r="A246" s="35"/>
    </row>
    <row r="247" spans="1:1" s="6" customFormat="1" ht="15" customHeight="1">
      <c r="A247" s="35"/>
    </row>
    <row r="248" spans="1:1" s="6" customFormat="1" ht="15" customHeight="1">
      <c r="A248" s="35"/>
    </row>
    <row r="249" spans="1:1" s="6" customFormat="1" ht="15" customHeight="1">
      <c r="A249" s="35"/>
    </row>
    <row r="250" spans="1:1" s="6" customFormat="1" ht="15" customHeight="1">
      <c r="A250" s="35"/>
    </row>
    <row r="251" spans="1:1" s="6" customFormat="1" ht="15" customHeight="1">
      <c r="A251" s="35"/>
    </row>
    <row r="252" spans="1:1" s="6" customFormat="1" ht="15" customHeight="1">
      <c r="A252" s="35"/>
    </row>
    <row r="253" spans="1:1" s="6" customFormat="1" ht="15" customHeight="1">
      <c r="A253" s="35"/>
    </row>
    <row r="254" spans="1:1" s="6" customFormat="1" ht="15" customHeight="1">
      <c r="A254" s="35"/>
    </row>
    <row r="255" spans="1:1" s="6" customFormat="1" ht="15" customHeight="1">
      <c r="A255" s="35"/>
    </row>
    <row r="256" spans="1:1" s="6" customFormat="1" ht="15" customHeight="1">
      <c r="A256" s="35"/>
    </row>
    <row r="257" spans="1:1" s="6" customFormat="1" ht="15" customHeight="1">
      <c r="A257" s="35"/>
    </row>
    <row r="258" spans="1:1" s="6" customFormat="1" ht="15" customHeight="1">
      <c r="A258" s="35"/>
    </row>
    <row r="259" spans="1:1" s="6" customFormat="1" ht="15" customHeight="1">
      <c r="A259" s="35"/>
    </row>
    <row r="260" spans="1:1" s="6" customFormat="1" ht="15" customHeight="1">
      <c r="A260" s="35"/>
    </row>
    <row r="261" spans="1:1" s="6" customFormat="1" ht="15" customHeight="1">
      <c r="A261" s="35"/>
    </row>
    <row r="262" spans="1:1" s="6" customFormat="1" ht="15" customHeight="1">
      <c r="A262" s="35"/>
    </row>
    <row r="263" spans="1:1" s="6" customFormat="1" ht="15" customHeight="1">
      <c r="A263" s="35"/>
    </row>
    <row r="264" spans="1:1" s="6" customFormat="1" ht="15" customHeight="1">
      <c r="A264" s="35"/>
    </row>
    <row r="265" spans="1:1" s="6" customFormat="1" ht="15" customHeight="1">
      <c r="A265" s="35"/>
    </row>
    <row r="266" spans="1:1" s="6" customFormat="1" ht="15" customHeight="1">
      <c r="A266" s="35"/>
    </row>
    <row r="267" spans="1:1" s="6" customFormat="1" ht="15" customHeight="1">
      <c r="A267" s="35"/>
    </row>
    <row r="268" spans="1:1" s="6" customFormat="1" ht="15" customHeight="1">
      <c r="A268" s="35"/>
    </row>
    <row r="269" spans="1:1" s="6" customFormat="1" ht="15" customHeight="1">
      <c r="A269" s="35"/>
    </row>
    <row r="270" spans="1:1" s="6" customFormat="1" ht="15" customHeight="1">
      <c r="A270" s="35"/>
    </row>
    <row r="271" spans="1:1" s="6" customFormat="1" ht="15" customHeight="1">
      <c r="A271" s="35"/>
    </row>
    <row r="272" spans="1:1" s="6" customFormat="1" ht="15" customHeight="1">
      <c r="A272" s="35"/>
    </row>
    <row r="273" spans="1:1" s="6" customFormat="1" ht="15" customHeight="1">
      <c r="A273" s="35"/>
    </row>
    <row r="274" spans="1:1" s="6" customFormat="1" ht="15" customHeight="1">
      <c r="A274" s="35"/>
    </row>
    <row r="275" spans="1:1" s="6" customFormat="1" ht="15" customHeight="1">
      <c r="A275" s="35"/>
    </row>
    <row r="276" spans="1:1" s="6" customFormat="1" ht="15" customHeight="1">
      <c r="A276" s="35"/>
    </row>
    <row r="277" spans="1:1" s="6" customFormat="1" ht="15" customHeight="1">
      <c r="A277" s="35"/>
    </row>
    <row r="278" spans="1:1" s="6" customFormat="1" ht="15" customHeight="1">
      <c r="A278" s="35"/>
    </row>
    <row r="279" spans="1:1" s="6" customFormat="1" ht="15" customHeight="1">
      <c r="A279" s="35"/>
    </row>
    <row r="280" spans="1:1" s="6" customFormat="1" ht="15" customHeight="1">
      <c r="A280" s="35"/>
    </row>
    <row r="281" spans="1:1" s="6" customFormat="1" ht="15" customHeight="1">
      <c r="A281" s="35"/>
    </row>
    <row r="282" spans="1:1" s="6" customFormat="1" ht="15" customHeight="1">
      <c r="A282" s="35"/>
    </row>
    <row r="283" spans="1:1" s="6" customFormat="1" ht="15" customHeight="1">
      <c r="A283" s="35"/>
    </row>
    <row r="284" spans="1:1" s="6" customFormat="1" ht="15" customHeight="1">
      <c r="A284" s="35"/>
    </row>
    <row r="285" spans="1:1" s="6" customFormat="1" ht="15" customHeight="1">
      <c r="A285" s="35"/>
    </row>
    <row r="286" spans="1:1" s="6" customFormat="1" ht="15" customHeight="1">
      <c r="A286" s="35"/>
    </row>
    <row r="287" spans="1:1" s="6" customFormat="1" ht="15" customHeight="1">
      <c r="A287" s="35"/>
    </row>
    <row r="288" spans="1:1" s="6" customFormat="1" ht="15" customHeight="1">
      <c r="A288" s="35"/>
    </row>
    <row r="289" spans="1:1" s="6" customFormat="1" ht="15" customHeight="1">
      <c r="A289" s="35"/>
    </row>
    <row r="290" spans="1:1" s="6" customFormat="1" ht="15" customHeight="1">
      <c r="A290" s="35"/>
    </row>
    <row r="291" spans="1:1" s="6" customFormat="1" ht="15" customHeight="1">
      <c r="A291" s="35"/>
    </row>
    <row r="292" spans="1:1" s="6" customFormat="1" ht="15" customHeight="1">
      <c r="A292" s="35"/>
    </row>
    <row r="293" spans="1:1" s="6" customFormat="1" ht="15" customHeight="1">
      <c r="A293" s="35"/>
    </row>
    <row r="294" spans="1:1" s="6" customFormat="1" ht="15" customHeight="1">
      <c r="A294" s="35"/>
    </row>
    <row r="295" spans="1:1" s="6" customFormat="1" ht="15" customHeight="1">
      <c r="A295" s="35"/>
    </row>
    <row r="296" spans="1:1" s="6" customFormat="1" ht="15" customHeight="1">
      <c r="A296" s="35"/>
    </row>
    <row r="297" spans="1:1" s="6" customFormat="1" ht="15" customHeight="1">
      <c r="A297" s="35"/>
    </row>
    <row r="298" spans="1:1" s="6" customFormat="1" ht="15" customHeight="1">
      <c r="A298" s="35"/>
    </row>
    <row r="299" spans="1:1" s="6" customFormat="1" ht="15" customHeight="1">
      <c r="A299" s="35"/>
    </row>
    <row r="300" spans="1:1" s="6" customFormat="1" ht="15" customHeight="1">
      <c r="A300" s="35"/>
    </row>
    <row r="301" spans="1:1" s="6" customFormat="1" ht="15" customHeight="1">
      <c r="A301" s="35"/>
    </row>
    <row r="302" spans="1:1" s="6" customFormat="1" ht="15" customHeight="1">
      <c r="A302" s="35"/>
    </row>
    <row r="303" spans="1:1" s="6" customFormat="1" ht="15" customHeight="1">
      <c r="A303" s="35"/>
    </row>
    <row r="304" spans="1:1" s="6" customFormat="1" ht="15" customHeight="1">
      <c r="A304" s="35"/>
    </row>
    <row r="305" spans="1:1" s="6" customFormat="1" ht="15" customHeight="1">
      <c r="A305" s="35"/>
    </row>
    <row r="306" spans="1:1" s="6" customFormat="1" ht="15" customHeight="1">
      <c r="A306" s="35"/>
    </row>
    <row r="307" spans="1:1" s="6" customFormat="1" ht="15" customHeight="1">
      <c r="A307" s="35"/>
    </row>
    <row r="308" spans="1:1" s="6" customFormat="1" ht="15" customHeight="1">
      <c r="A308" s="35"/>
    </row>
    <row r="309" spans="1:1" s="6" customFormat="1" ht="15" customHeight="1">
      <c r="A309" s="35"/>
    </row>
    <row r="310" spans="1:1" s="6" customFormat="1" ht="15" customHeight="1">
      <c r="A310" s="35"/>
    </row>
    <row r="311" spans="1:1" s="6" customFormat="1" ht="15" customHeight="1">
      <c r="A311" s="35"/>
    </row>
    <row r="312" spans="1:1" s="6" customFormat="1" ht="15" customHeight="1">
      <c r="A312" s="35"/>
    </row>
    <row r="313" spans="1:1" s="6" customFormat="1" ht="15" customHeight="1">
      <c r="A313" s="35"/>
    </row>
    <row r="314" spans="1:1" s="6" customFormat="1" ht="15" customHeight="1">
      <c r="A314" s="35"/>
    </row>
    <row r="315" spans="1:1" s="6" customFormat="1" ht="15" customHeight="1">
      <c r="A315" s="35"/>
    </row>
    <row r="316" spans="1:1" s="6" customFormat="1" ht="15" customHeight="1">
      <c r="A316" s="35"/>
    </row>
    <row r="317" spans="1:1" s="6" customFormat="1" ht="15" customHeight="1">
      <c r="A317" s="35"/>
    </row>
    <row r="318" spans="1:1" s="6" customFormat="1" ht="15" customHeight="1">
      <c r="A318" s="35"/>
    </row>
    <row r="319" spans="1:1" s="6" customFormat="1" ht="15" customHeight="1">
      <c r="A319" s="35"/>
    </row>
    <row r="320" spans="1:1" s="6" customFormat="1" ht="15" customHeight="1">
      <c r="A320" s="35"/>
    </row>
    <row r="321" spans="1:1" s="6" customFormat="1" ht="15" customHeight="1">
      <c r="A321" s="35"/>
    </row>
    <row r="322" spans="1:1" s="6" customFormat="1" ht="15" customHeight="1">
      <c r="A322" s="35"/>
    </row>
    <row r="323" spans="1:1" s="6" customFormat="1" ht="15" customHeight="1">
      <c r="A323" s="35"/>
    </row>
    <row r="324" spans="1:1" s="6" customFormat="1" ht="15" customHeight="1">
      <c r="A324" s="35"/>
    </row>
    <row r="325" spans="1:1" s="6" customFormat="1" ht="15" customHeight="1">
      <c r="A325" s="35"/>
    </row>
    <row r="326" spans="1:1" s="6" customFormat="1" ht="15" customHeight="1">
      <c r="A326" s="35"/>
    </row>
    <row r="327" spans="1:1" s="6" customFormat="1" ht="15" customHeight="1">
      <c r="A327" s="35"/>
    </row>
    <row r="328" spans="1:1" s="6" customFormat="1" ht="15" customHeight="1">
      <c r="A328" s="35"/>
    </row>
    <row r="329" spans="1:1" s="6" customFormat="1" ht="15" customHeight="1">
      <c r="A329" s="35"/>
    </row>
    <row r="330" spans="1:1" s="6" customFormat="1" ht="15" customHeight="1">
      <c r="A330" s="35"/>
    </row>
    <row r="331" spans="1:1" s="6" customFormat="1" ht="15" customHeight="1">
      <c r="A331" s="35"/>
    </row>
    <row r="332" spans="1:1" s="6" customFormat="1" ht="15" customHeight="1">
      <c r="A332" s="35"/>
    </row>
    <row r="333" spans="1:1" s="6" customFormat="1" ht="15" customHeight="1">
      <c r="A333" s="35"/>
    </row>
    <row r="334" spans="1:1" s="6" customFormat="1" ht="15" customHeight="1">
      <c r="A334" s="35"/>
    </row>
    <row r="335" spans="1:1" s="6" customFormat="1" ht="15" customHeight="1">
      <c r="A335" s="35"/>
    </row>
    <row r="336" spans="1:1" s="6" customFormat="1" ht="15" customHeight="1">
      <c r="A336" s="35"/>
    </row>
    <row r="337" spans="1:1" s="6" customFormat="1" ht="15" customHeight="1">
      <c r="A337" s="35"/>
    </row>
    <row r="338" spans="1:1" s="6" customFormat="1" ht="15" customHeight="1">
      <c r="A338" s="35"/>
    </row>
    <row r="339" spans="1:1" s="6" customFormat="1" ht="15" customHeight="1">
      <c r="A339" s="35"/>
    </row>
    <row r="340" spans="1:1" s="6" customFormat="1" ht="15" customHeight="1">
      <c r="A340" s="35"/>
    </row>
    <row r="341" spans="1:1" s="6" customFormat="1" ht="15" customHeight="1">
      <c r="A341" s="35"/>
    </row>
    <row r="342" spans="1:1" s="6" customFormat="1" ht="15" customHeight="1">
      <c r="A342" s="35"/>
    </row>
    <row r="343" spans="1:1" s="6" customFormat="1" ht="15" customHeight="1">
      <c r="A343" s="35"/>
    </row>
    <row r="344" spans="1:1" s="6" customFormat="1" ht="15" customHeight="1">
      <c r="A344" s="35"/>
    </row>
    <row r="345" spans="1:1" s="6" customFormat="1" ht="15" customHeight="1">
      <c r="A345" s="35"/>
    </row>
    <row r="346" spans="1:1" s="6" customFormat="1" ht="15" customHeight="1">
      <c r="A346" s="35"/>
    </row>
    <row r="347" spans="1:1" s="6" customFormat="1" ht="15" customHeight="1">
      <c r="A347" s="35"/>
    </row>
    <row r="348" spans="1:1" s="6" customFormat="1" ht="15" customHeight="1">
      <c r="A348" s="35"/>
    </row>
    <row r="349" spans="1:1" s="6" customFormat="1" ht="15" customHeight="1">
      <c r="A349" s="35"/>
    </row>
    <row r="350" spans="1:1" s="6" customFormat="1" ht="15" customHeight="1">
      <c r="A350" s="35"/>
    </row>
    <row r="351" spans="1:1" s="6" customFormat="1" ht="15" customHeight="1">
      <c r="A351" s="35"/>
    </row>
    <row r="352" spans="1:1" s="6" customFormat="1" ht="15" customHeight="1">
      <c r="A352" s="35"/>
    </row>
    <row r="353" spans="1:1" s="6" customFormat="1" ht="15" customHeight="1">
      <c r="A353" s="35"/>
    </row>
    <row r="354" spans="1:1" s="6" customFormat="1" ht="15" customHeight="1">
      <c r="A354" s="35"/>
    </row>
    <row r="355" spans="1:1" s="6" customFormat="1" ht="15" customHeight="1">
      <c r="A355" s="35"/>
    </row>
    <row r="356" spans="1:1" s="6" customFormat="1" ht="15" customHeight="1">
      <c r="A356" s="35"/>
    </row>
    <row r="357" spans="1:1" s="6" customFormat="1" ht="15" customHeight="1">
      <c r="A357" s="35"/>
    </row>
    <row r="358" spans="1:1" s="6" customFormat="1" ht="15" customHeight="1">
      <c r="A358" s="35"/>
    </row>
    <row r="359" spans="1:1" s="6" customFormat="1" ht="15" customHeight="1">
      <c r="A359" s="35"/>
    </row>
    <row r="360" spans="1:1" s="6" customFormat="1" ht="15" customHeight="1">
      <c r="A360" s="35"/>
    </row>
    <row r="361" spans="1:1" s="6" customFormat="1" ht="15" customHeight="1">
      <c r="A361" s="35"/>
    </row>
    <row r="362" spans="1:1" s="6" customFormat="1" ht="15" customHeight="1">
      <c r="A362" s="35"/>
    </row>
    <row r="363" spans="1:1" s="6" customFormat="1" ht="15" customHeight="1">
      <c r="A363" s="35"/>
    </row>
    <row r="364" spans="1:1" s="6" customFormat="1" ht="15" customHeight="1">
      <c r="A364" s="35"/>
    </row>
    <row r="365" spans="1:1" s="6" customFormat="1" ht="15" customHeight="1">
      <c r="A365" s="35"/>
    </row>
    <row r="366" spans="1:1" s="6" customFormat="1" ht="15" customHeight="1">
      <c r="A366" s="35"/>
    </row>
    <row r="367" spans="1:1" s="6" customFormat="1" ht="15" customHeight="1">
      <c r="A367" s="35"/>
    </row>
    <row r="368" spans="1:1" s="6" customFormat="1" ht="15" customHeight="1">
      <c r="A368" s="35"/>
    </row>
    <row r="369" spans="1:1" s="6" customFormat="1" ht="15" customHeight="1">
      <c r="A369" s="35"/>
    </row>
    <row r="370" spans="1:1" s="6" customFormat="1" ht="15" customHeight="1">
      <c r="A370" s="35"/>
    </row>
    <row r="371" spans="1:1" s="6" customFormat="1" ht="15" customHeight="1">
      <c r="A371" s="35"/>
    </row>
    <row r="372" spans="1:1" s="6" customFormat="1" ht="15" customHeight="1">
      <c r="A372" s="35"/>
    </row>
    <row r="373" spans="1:1" s="6" customFormat="1" ht="15" customHeight="1">
      <c r="A373" s="35"/>
    </row>
    <row r="374" spans="1:1" s="6" customFormat="1" ht="15" customHeight="1">
      <c r="A374" s="35"/>
    </row>
    <row r="375" spans="1:1" s="6" customFormat="1" ht="15" customHeight="1">
      <c r="A375" s="35"/>
    </row>
    <row r="376" spans="1:1" s="6" customFormat="1" ht="15" customHeight="1">
      <c r="A376" s="35"/>
    </row>
    <row r="377" spans="1:1" s="6" customFormat="1" ht="15" customHeight="1">
      <c r="A377" s="35"/>
    </row>
    <row r="378" spans="1:1" s="6" customFormat="1" ht="15" customHeight="1">
      <c r="A378" s="35"/>
    </row>
    <row r="379" spans="1:1" s="6" customFormat="1" ht="15" customHeight="1">
      <c r="A379" s="35"/>
    </row>
    <row r="380" spans="1:1" s="6" customFormat="1" ht="15" customHeight="1">
      <c r="A380" s="35"/>
    </row>
    <row r="381" spans="1:1" s="6" customFormat="1" ht="15" customHeight="1">
      <c r="A381" s="35"/>
    </row>
    <row r="382" spans="1:1" s="6" customFormat="1" ht="15" customHeight="1">
      <c r="A382" s="35"/>
    </row>
    <row r="383" spans="1:1" s="6" customFormat="1" ht="15" customHeight="1">
      <c r="A383" s="35"/>
    </row>
    <row r="384" spans="1:1" s="6" customFormat="1" ht="15" customHeight="1">
      <c r="A384" s="35"/>
    </row>
    <row r="385" spans="1:1" s="6" customFormat="1" ht="15" customHeight="1">
      <c r="A385" s="35"/>
    </row>
    <row r="386" spans="1:1" s="6" customFormat="1" ht="15" customHeight="1">
      <c r="A386" s="35"/>
    </row>
    <row r="387" spans="1:1" s="6" customFormat="1" ht="15" customHeight="1">
      <c r="A387" s="35"/>
    </row>
    <row r="388" spans="1:1" s="6" customFormat="1" ht="15" customHeight="1">
      <c r="A388" s="35"/>
    </row>
    <row r="389" spans="1:1" s="6" customFormat="1" ht="15" customHeight="1">
      <c r="A389" s="35"/>
    </row>
    <row r="390" spans="1:1" s="6" customFormat="1" ht="15" customHeight="1">
      <c r="A390" s="35"/>
    </row>
    <row r="391" spans="1:1" s="6" customFormat="1" ht="15" customHeight="1">
      <c r="A391" s="35"/>
    </row>
    <row r="392" spans="1:1" s="6" customFormat="1" ht="15" customHeight="1">
      <c r="A392" s="35"/>
    </row>
    <row r="393" spans="1:1" s="6" customFormat="1" ht="15" customHeight="1">
      <c r="A393" s="35"/>
    </row>
    <row r="394" spans="1:1" s="6" customFormat="1" ht="15" customHeight="1">
      <c r="A394" s="35"/>
    </row>
    <row r="395" spans="1:1" s="6" customFormat="1" ht="15" customHeight="1">
      <c r="A395" s="35"/>
    </row>
    <row r="396" spans="1:1" s="6" customFormat="1" ht="15" customHeight="1">
      <c r="A396" s="35"/>
    </row>
    <row r="397" spans="1:1" s="6" customFormat="1" ht="15" customHeight="1">
      <c r="A397" s="35"/>
    </row>
    <row r="398" spans="1:1" s="6" customFormat="1" ht="15" customHeight="1">
      <c r="A398" s="35"/>
    </row>
    <row r="399" spans="1:1" s="6" customFormat="1" ht="15" customHeight="1">
      <c r="A399" s="35"/>
    </row>
    <row r="400" spans="1:1" s="6" customFormat="1" ht="15" customHeight="1">
      <c r="A400" s="35"/>
    </row>
    <row r="401" spans="1:1" s="6" customFormat="1" ht="15" customHeight="1">
      <c r="A401" s="35"/>
    </row>
    <row r="402" spans="1:1" s="6" customFormat="1" ht="15" customHeight="1">
      <c r="A402" s="35"/>
    </row>
    <row r="403" spans="1:1" s="6" customFormat="1" ht="15" customHeight="1">
      <c r="A403" s="35"/>
    </row>
    <row r="404" spans="1:1" s="6" customFormat="1" ht="15" customHeight="1">
      <c r="A404" s="35"/>
    </row>
    <row r="405" spans="1:1" s="6" customFormat="1" ht="15" customHeight="1">
      <c r="A405" s="35"/>
    </row>
    <row r="406" spans="1:1" s="6" customFormat="1" ht="15" customHeight="1">
      <c r="A406" s="35"/>
    </row>
    <row r="407" spans="1:1" s="6" customFormat="1" ht="15" customHeight="1">
      <c r="A407" s="35"/>
    </row>
    <row r="408" spans="1:1" s="6" customFormat="1" ht="15" customHeight="1">
      <c r="A408" s="35"/>
    </row>
    <row r="409" spans="1:1" s="6" customFormat="1" ht="15" customHeight="1">
      <c r="A409" s="35"/>
    </row>
    <row r="410" spans="1:1" s="6" customFormat="1" ht="15" customHeight="1">
      <c r="A410" s="35"/>
    </row>
    <row r="411" spans="1:1" s="6" customFormat="1" ht="15" customHeight="1">
      <c r="A411" s="35"/>
    </row>
    <row r="412" spans="1:1" s="6" customFormat="1" ht="15" customHeight="1">
      <c r="A412" s="35"/>
    </row>
    <row r="413" spans="1:1" s="6" customFormat="1" ht="15" customHeight="1">
      <c r="A413" s="35"/>
    </row>
    <row r="414" spans="1:1" s="6" customFormat="1" ht="15" customHeight="1">
      <c r="A414" s="35"/>
    </row>
    <row r="415" spans="1:1" s="6" customFormat="1" ht="15" customHeight="1">
      <c r="A415" s="35"/>
    </row>
    <row r="416" spans="1:1" s="6" customFormat="1" ht="15" customHeight="1">
      <c r="A416" s="35"/>
    </row>
    <row r="417" spans="1:1" s="6" customFormat="1" ht="15" customHeight="1">
      <c r="A417" s="35"/>
    </row>
    <row r="418" spans="1:1" s="6" customFormat="1" ht="15" customHeight="1">
      <c r="A418" s="35"/>
    </row>
    <row r="419" spans="1:1" s="6" customFormat="1" ht="15" customHeight="1">
      <c r="A419" s="35"/>
    </row>
    <row r="420" spans="1:1" s="6" customFormat="1" ht="15" customHeight="1">
      <c r="A420" s="35"/>
    </row>
    <row r="421" spans="1:1" s="6" customFormat="1" ht="15" customHeight="1">
      <c r="A421" s="35"/>
    </row>
    <row r="422" spans="1:1" s="6" customFormat="1" ht="15" customHeight="1">
      <c r="A422" s="35"/>
    </row>
    <row r="423" spans="1:1" s="6" customFormat="1" ht="15" customHeight="1">
      <c r="A423" s="35"/>
    </row>
    <row r="424" spans="1:1" s="6" customFormat="1" ht="15" customHeight="1">
      <c r="A424" s="35"/>
    </row>
    <row r="425" spans="1:1" s="6" customFormat="1" ht="15" customHeight="1">
      <c r="A425" s="35"/>
    </row>
    <row r="426" spans="1:1" s="6" customFormat="1" ht="15" customHeight="1">
      <c r="A426" s="35"/>
    </row>
    <row r="427" spans="1:1" s="6" customFormat="1" ht="15" customHeight="1">
      <c r="A427" s="35"/>
    </row>
    <row r="428" spans="1:1" s="6" customFormat="1" ht="15" customHeight="1">
      <c r="A428" s="35"/>
    </row>
    <row r="429" spans="1:1" s="6" customFormat="1" ht="15" customHeight="1">
      <c r="A429" s="35"/>
    </row>
    <row r="430" spans="1:1" s="6" customFormat="1" ht="15" customHeight="1">
      <c r="A430" s="35"/>
    </row>
    <row r="431" spans="1:1" s="6" customFormat="1" ht="15" customHeight="1">
      <c r="A431" s="35"/>
    </row>
    <row r="432" spans="1:1" s="6" customFormat="1" ht="15" customHeight="1">
      <c r="A432" s="35"/>
    </row>
    <row r="433" spans="1:1" s="6" customFormat="1" ht="15" customHeight="1">
      <c r="A433" s="35"/>
    </row>
    <row r="434" spans="1:1" s="6" customFormat="1" ht="15" customHeight="1">
      <c r="A434" s="35"/>
    </row>
    <row r="435" spans="1:1" s="6" customFormat="1" ht="15" customHeight="1">
      <c r="A435" s="35"/>
    </row>
    <row r="436" spans="1:1" s="6" customFormat="1" ht="15" customHeight="1">
      <c r="A436" s="35"/>
    </row>
    <row r="437" spans="1:1" ht="15" customHeight="1"/>
    <row r="438" spans="1:1" ht="15" customHeight="1"/>
    <row r="439" spans="1:1" ht="15" customHeight="1"/>
    <row r="440" spans="1:1" ht="15" customHeight="1"/>
    <row r="441" spans="1:1" ht="15" customHeight="1"/>
    <row r="442" spans="1:1" ht="15" customHeight="1"/>
    <row r="443" spans="1:1" ht="15" customHeight="1"/>
    <row r="444" spans="1:1" ht="15" customHeight="1"/>
    <row r="445" spans="1:1" ht="15" customHeight="1"/>
    <row r="446" spans="1:1" ht="15" customHeight="1"/>
    <row r="447" spans="1:1" ht="15" customHeight="1"/>
    <row r="448" spans="1:1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00.05" customHeight="1"/>
    <row r="1847" ht="100.05" customHeight="1"/>
    <row r="1848" ht="100.05" customHeight="1"/>
    <row r="1849" ht="100.05" customHeight="1"/>
    <row r="1850" ht="100.05" customHeight="1"/>
    <row r="1851" ht="100.05" customHeight="1"/>
    <row r="1852" ht="100.05" customHeight="1"/>
    <row r="1853" ht="100.05" customHeight="1"/>
    <row r="1854" ht="100.05" customHeight="1"/>
    <row r="1855" ht="100.05" customHeight="1"/>
    <row r="1856" ht="100.05" customHeight="1"/>
    <row r="1857" ht="100.05" customHeight="1"/>
    <row r="1858" ht="100.05" customHeight="1"/>
    <row r="1859" ht="100.05" customHeight="1"/>
    <row r="1860" ht="100.05" customHeight="1"/>
    <row r="1861" ht="100.05" customHeight="1"/>
    <row r="1862" ht="100.05" customHeight="1"/>
    <row r="1863" ht="100.05" customHeight="1"/>
    <row r="1864" ht="100.05" customHeight="1"/>
    <row r="1865" ht="100.05" customHeight="1"/>
    <row r="1866" ht="100.05" customHeight="1"/>
    <row r="1867" ht="100.05" customHeight="1"/>
    <row r="1868" ht="100.05" customHeight="1"/>
    <row r="1869" ht="100.05" customHeight="1"/>
    <row r="1870" ht="100.05" customHeight="1"/>
    <row r="1871" ht="100.05" customHeight="1"/>
    <row r="1872" ht="100.05" customHeight="1"/>
    <row r="1873" ht="100.05" customHeight="1"/>
    <row r="1874" ht="100.05" customHeight="1"/>
    <row r="1875" ht="100.05" customHeight="1"/>
    <row r="1876" ht="100.05" customHeight="1"/>
    <row r="1877" ht="100.05" customHeight="1"/>
    <row r="1878" ht="100.05" customHeight="1"/>
    <row r="1879" ht="100.05" customHeight="1"/>
    <row r="1880" ht="100.05" customHeight="1"/>
    <row r="1881" ht="100.05" customHeight="1"/>
    <row r="1882" ht="100.05" customHeight="1"/>
    <row r="1883" ht="100.05" customHeight="1"/>
    <row r="1884" ht="100.05" customHeight="1"/>
    <row r="1885" ht="100.05" customHeight="1"/>
    <row r="1886" ht="100.05" customHeight="1"/>
    <row r="1887" ht="100.05" customHeight="1"/>
    <row r="1888" ht="100.05" customHeight="1"/>
    <row r="1889" ht="100.05" customHeight="1"/>
    <row r="1890" ht="100.05" customHeight="1"/>
    <row r="1891" ht="100.05" customHeight="1"/>
    <row r="1892" ht="100.05" customHeight="1"/>
    <row r="1893" ht="100.05" customHeight="1"/>
    <row r="1894" ht="100.05" customHeight="1"/>
    <row r="1895" ht="100.05" customHeight="1"/>
    <row r="1896" ht="100.05" customHeight="1"/>
    <row r="1897" ht="100.05" customHeight="1"/>
    <row r="1898" ht="100.05" customHeight="1"/>
    <row r="1899" ht="100.05" customHeight="1"/>
    <row r="1900" ht="100.05" customHeight="1"/>
    <row r="1901" ht="100.05" customHeight="1"/>
    <row r="1902" ht="100.05" customHeight="1"/>
    <row r="1903" ht="100.05" customHeight="1"/>
    <row r="1904" ht="100.05" customHeight="1"/>
    <row r="1905" ht="100.05" customHeight="1"/>
    <row r="1906" ht="100.05" customHeight="1"/>
    <row r="1907" ht="100.05" customHeight="1"/>
    <row r="1908" ht="100.05" customHeight="1"/>
    <row r="1909" ht="100.05" customHeight="1"/>
    <row r="1910" ht="100.05" customHeight="1"/>
    <row r="1911" ht="100.05" customHeight="1"/>
    <row r="1912" ht="100.05" customHeight="1"/>
    <row r="1913" ht="100.05" customHeight="1"/>
    <row r="1914" ht="100.05" customHeight="1"/>
    <row r="1915" ht="100.05" customHeight="1"/>
    <row r="1916" ht="100.05" customHeight="1"/>
    <row r="1917" ht="100.05" customHeight="1"/>
    <row r="1918" ht="100.05" customHeight="1"/>
    <row r="1919" ht="100.05" customHeight="1"/>
    <row r="1920" ht="100.05" customHeight="1"/>
    <row r="1921" ht="100.05" customHeight="1"/>
    <row r="1922" ht="100.05" customHeight="1"/>
    <row r="1923" ht="100.05" customHeight="1"/>
    <row r="1924" ht="100.05" customHeight="1"/>
    <row r="1925" ht="100.05" customHeight="1"/>
    <row r="1926" ht="100.05" customHeight="1"/>
    <row r="1927" ht="100.05" customHeight="1"/>
    <row r="1928" ht="100.05" customHeight="1"/>
    <row r="1929" ht="100.05" customHeight="1"/>
    <row r="1930" ht="100.05" customHeight="1"/>
    <row r="1931" ht="100.05" customHeight="1"/>
    <row r="1932" ht="100.05" customHeight="1"/>
    <row r="1933" ht="100.05" customHeight="1"/>
    <row r="1934" ht="100.05" customHeight="1"/>
    <row r="1935" ht="100.05" customHeight="1"/>
    <row r="1936" ht="100.05" customHeight="1"/>
    <row r="1937" ht="100.05" customHeight="1"/>
    <row r="1938" ht="100.05" customHeight="1"/>
    <row r="1939" ht="100.05" customHeight="1"/>
    <row r="1940" ht="100.05" customHeight="1"/>
    <row r="1941" ht="100.05" customHeight="1"/>
    <row r="1942" ht="100.05" customHeight="1"/>
    <row r="1943" ht="100.05" customHeight="1"/>
    <row r="1944" ht="100.05" customHeight="1"/>
    <row r="1945" ht="100.05" customHeight="1"/>
    <row r="1946" ht="100.05" customHeight="1"/>
    <row r="1947" ht="100.05" customHeight="1"/>
    <row r="1948" ht="100.05" customHeight="1"/>
    <row r="1949" ht="100.05" customHeight="1"/>
    <row r="1950" ht="100.05" customHeight="1"/>
    <row r="1951" ht="100.05" customHeight="1"/>
    <row r="1952" ht="100.05" customHeight="1"/>
    <row r="1953" ht="100.05" customHeight="1"/>
    <row r="1954" ht="100.05" customHeight="1"/>
    <row r="1955" ht="100.05" customHeight="1"/>
    <row r="1956" ht="100.05" customHeight="1"/>
    <row r="1957" ht="100.05" customHeight="1"/>
    <row r="1958" ht="100.05" customHeight="1"/>
    <row r="1959" ht="100.05" customHeight="1"/>
    <row r="1960" ht="100.05" customHeight="1"/>
    <row r="1961" ht="100.05" customHeight="1"/>
    <row r="1962" ht="100.05" customHeight="1"/>
    <row r="1963" ht="100.05" customHeight="1"/>
    <row r="1964" ht="100.05" customHeight="1"/>
    <row r="1965" ht="100.05" customHeight="1"/>
    <row r="1966" ht="100.05" customHeight="1"/>
    <row r="1967" ht="100.05" customHeight="1"/>
    <row r="1968" ht="100.05" customHeight="1"/>
    <row r="1969" ht="100.05" customHeight="1"/>
    <row r="1970" ht="100.05" customHeight="1"/>
    <row r="1971" ht="100.05" customHeight="1"/>
    <row r="1972" ht="100.05" customHeight="1"/>
    <row r="1973" ht="100.05" customHeight="1"/>
    <row r="1974" ht="100.05" customHeight="1"/>
    <row r="1975" ht="100.05" customHeight="1"/>
    <row r="1976" ht="100.05" customHeight="1"/>
    <row r="1977" ht="100.05" customHeight="1"/>
    <row r="1978" ht="100.05" customHeight="1"/>
    <row r="1979" ht="100.05" customHeight="1"/>
    <row r="1980" ht="100.05" customHeight="1"/>
    <row r="1981" ht="100.05" customHeight="1"/>
    <row r="1982" ht="100.05" customHeight="1"/>
    <row r="1983" ht="100.05" customHeight="1"/>
    <row r="1984" ht="100.05" customHeight="1"/>
    <row r="1985" ht="100.05" customHeight="1"/>
    <row r="1986" ht="100.05" customHeight="1"/>
    <row r="1987" ht="100.05" customHeight="1"/>
    <row r="1988" ht="100.05" customHeight="1"/>
    <row r="1989" ht="100.05" customHeight="1"/>
    <row r="1990" ht="100.05" customHeight="1"/>
    <row r="1991" ht="100.05" customHeight="1"/>
    <row r="1992" ht="100.05" customHeight="1"/>
    <row r="1993" ht="100.05" customHeight="1"/>
    <row r="1994" ht="100.05" customHeight="1"/>
    <row r="1995" ht="100.05" customHeight="1"/>
    <row r="1996" ht="100.05" customHeight="1"/>
    <row r="1997" ht="100.05" customHeight="1"/>
    <row r="1998" ht="100.05" customHeight="1"/>
    <row r="1999" ht="100.05" customHeight="1"/>
    <row r="2000" ht="100.05" customHeight="1"/>
    <row r="2001" ht="100.05" customHeight="1"/>
    <row r="2002" ht="100.05" customHeight="1"/>
    <row r="2003" ht="100.05" customHeight="1"/>
    <row r="2004" ht="100.05" customHeight="1"/>
    <row r="2005" ht="100.05" customHeight="1"/>
    <row r="2006" ht="100.05" customHeight="1"/>
    <row r="2007" ht="100.05" customHeight="1"/>
    <row r="2008" ht="100.05" customHeight="1"/>
    <row r="2009" ht="100.05" customHeight="1"/>
    <row r="2010" ht="100.05" customHeight="1"/>
    <row r="2011" ht="100.05" customHeight="1"/>
    <row r="2012" ht="100.05" customHeight="1"/>
    <row r="2013" ht="100.05" customHeight="1"/>
    <row r="2014" ht="100.05" customHeight="1"/>
    <row r="2015" ht="100.05" customHeight="1"/>
    <row r="2016" ht="100.05" customHeight="1"/>
    <row r="2017" ht="100.05" customHeight="1"/>
    <row r="2018" ht="100.05" customHeight="1"/>
    <row r="2019" ht="100.05" customHeight="1"/>
    <row r="2020" ht="100.05" customHeight="1"/>
    <row r="2021" ht="100.05" customHeight="1"/>
    <row r="2022" ht="100.05" customHeight="1"/>
    <row r="2023" ht="100.05" customHeight="1"/>
    <row r="2024" ht="100.05" customHeight="1"/>
    <row r="2025" ht="100.05" customHeight="1"/>
    <row r="2026" ht="100.05" customHeight="1"/>
    <row r="2027" ht="100.05" customHeight="1"/>
    <row r="2028" ht="100.05" customHeight="1"/>
    <row r="2029" ht="100.05" customHeight="1"/>
    <row r="2030" ht="100.05" customHeight="1"/>
    <row r="2031" ht="100.05" customHeight="1"/>
    <row r="2032" ht="100.05" customHeight="1"/>
    <row r="2033" ht="100.05" customHeight="1"/>
    <row r="2034" ht="100.05" customHeight="1"/>
    <row r="2035" ht="100.05" customHeight="1"/>
    <row r="2036" ht="100.05" customHeight="1"/>
    <row r="2037" ht="100.05" customHeight="1"/>
    <row r="2038" ht="100.05" customHeight="1"/>
    <row r="2039" ht="100.05" customHeight="1"/>
    <row r="2040" ht="100.05" customHeight="1"/>
    <row r="2041" ht="100.05" customHeight="1"/>
    <row r="2042" ht="100.05" customHeight="1"/>
    <row r="2043" ht="100.05" customHeight="1"/>
    <row r="2044" ht="100.05" customHeight="1"/>
    <row r="2045" ht="100.05" customHeight="1"/>
    <row r="2046" ht="100.05" customHeight="1"/>
    <row r="2047" ht="100.05" customHeight="1"/>
    <row r="2048" ht="100.05" customHeight="1"/>
    <row r="2049" ht="100.05" customHeight="1"/>
    <row r="2050" ht="100.05" customHeight="1"/>
    <row r="2051" ht="100.05" customHeight="1"/>
    <row r="2052" ht="100.05" customHeight="1"/>
    <row r="2053" ht="100.05" customHeight="1"/>
    <row r="2054" ht="100.05" customHeight="1"/>
    <row r="2055" ht="100.05" customHeight="1"/>
    <row r="2056" ht="100.05" customHeight="1"/>
    <row r="2057" ht="100.05" customHeight="1"/>
    <row r="2058" ht="100.05" customHeight="1"/>
    <row r="2059" ht="100.05" customHeight="1"/>
    <row r="2060" ht="100.05" customHeight="1"/>
    <row r="2061" ht="100.05" customHeight="1"/>
    <row r="2062" ht="100.05" customHeight="1"/>
    <row r="2063" ht="100.05" customHeight="1"/>
    <row r="2064" ht="100.05" customHeight="1"/>
    <row r="2065" ht="100.05" customHeight="1"/>
    <row r="2066" ht="100.05" customHeight="1"/>
    <row r="2067" ht="100.05" customHeight="1"/>
    <row r="2068" ht="100.05" customHeight="1"/>
    <row r="2069" ht="100.05" customHeight="1"/>
    <row r="2070" ht="100.05" customHeight="1"/>
    <row r="2071" ht="100.05" customHeight="1"/>
    <row r="2072" ht="100.05" customHeight="1"/>
    <row r="2073" ht="100.05" customHeight="1"/>
    <row r="2074" ht="100.05" customHeight="1"/>
    <row r="2075" ht="100.05" customHeight="1"/>
    <row r="2076" ht="100.05" customHeight="1"/>
    <row r="2077" ht="100.05" customHeight="1"/>
    <row r="2078" ht="100.05" customHeight="1"/>
    <row r="2079" ht="100.05" customHeight="1"/>
    <row r="2080" ht="100.05" customHeight="1"/>
    <row r="2081" ht="100.05" customHeight="1"/>
    <row r="2082" ht="100.05" customHeight="1"/>
    <row r="2083" ht="100.05" customHeight="1"/>
    <row r="2084" ht="100.05" customHeight="1"/>
    <row r="2085" ht="100.05" customHeight="1"/>
    <row r="2086" ht="100.05" customHeight="1"/>
    <row r="2087" ht="100.05" customHeight="1"/>
    <row r="2088" ht="100.05" customHeight="1"/>
    <row r="2089" ht="100.05" customHeight="1"/>
    <row r="2090" ht="100.05" customHeight="1"/>
    <row r="2091" ht="100.05" customHeight="1"/>
    <row r="2092" ht="100.05" customHeight="1"/>
    <row r="2093" ht="100.05" customHeight="1"/>
    <row r="2094" ht="100.05" customHeight="1"/>
    <row r="2095" ht="100.05" customHeight="1"/>
    <row r="2096" ht="100.05" customHeight="1"/>
    <row r="2097" ht="100.05" customHeight="1"/>
    <row r="2098" ht="100.05" customHeight="1"/>
    <row r="2099" ht="100.05" customHeight="1"/>
    <row r="2100" ht="100.05" customHeight="1"/>
    <row r="2101" ht="100.05" customHeight="1"/>
    <row r="2102" ht="100.05" customHeight="1"/>
    <row r="2103" ht="100.05" customHeight="1"/>
    <row r="2104" ht="100.05" customHeight="1"/>
    <row r="2105" ht="100.05" customHeight="1"/>
    <row r="2106" ht="100.05" customHeight="1"/>
    <row r="2107" ht="100.05" customHeight="1"/>
    <row r="2108" ht="100.05" customHeight="1"/>
    <row r="2109" ht="100.05" customHeight="1"/>
    <row r="2110" ht="100.05" customHeight="1"/>
    <row r="2111" ht="100.05" customHeight="1"/>
    <row r="2112" ht="100.05" customHeight="1"/>
    <row r="2113" ht="100.05" customHeight="1"/>
    <row r="2114" ht="100.05" customHeight="1"/>
    <row r="2115" ht="100.05" customHeight="1"/>
    <row r="2116" ht="100.05" customHeight="1"/>
    <row r="2117" ht="100.05" customHeight="1"/>
    <row r="2118" ht="100.05" customHeight="1"/>
    <row r="2119" ht="100.05" customHeight="1"/>
    <row r="2120" ht="100.05" customHeight="1"/>
    <row r="2121" ht="100.05" customHeight="1"/>
    <row r="2122" ht="100.05" customHeight="1"/>
    <row r="2123" ht="100.05" customHeight="1"/>
    <row r="2124" ht="100.05" customHeight="1"/>
    <row r="2125" ht="100.05" customHeight="1"/>
    <row r="2126" ht="100.05" customHeight="1"/>
    <row r="2127" ht="100.05" customHeight="1"/>
    <row r="2128" ht="100.05" customHeight="1"/>
    <row r="2129" ht="100.05" customHeight="1"/>
    <row r="2130" ht="100.05" customHeight="1"/>
    <row r="2131" ht="100.05" customHeight="1"/>
    <row r="2132" ht="100.05" customHeight="1"/>
    <row r="2133" ht="100.05" customHeight="1"/>
    <row r="2134" ht="100.05" customHeight="1"/>
    <row r="2135" ht="100.05" customHeight="1"/>
    <row r="2136" ht="100.05" customHeight="1"/>
    <row r="2137" ht="100.05" customHeight="1"/>
    <row r="2138" ht="100.05" customHeight="1"/>
    <row r="2139" ht="100.05" customHeight="1"/>
    <row r="2140" ht="100.05" customHeight="1"/>
    <row r="2141" ht="100.05" customHeight="1"/>
    <row r="2142" ht="100.05" customHeight="1"/>
    <row r="2143" ht="100.05" customHeight="1"/>
    <row r="2144" ht="100.05" customHeight="1"/>
    <row r="2145" ht="100.05" customHeight="1"/>
    <row r="2146" ht="100.05" customHeight="1"/>
    <row r="2147" ht="100.05" customHeight="1"/>
    <row r="2148" ht="100.05" customHeight="1"/>
    <row r="2149" ht="100.05" customHeight="1"/>
    <row r="2150" ht="100.05" customHeight="1"/>
    <row r="2151" ht="100.05" customHeight="1"/>
    <row r="2152" ht="100.05" customHeight="1"/>
    <row r="2153" ht="100.05" customHeight="1"/>
    <row r="2154" ht="100.05" customHeight="1"/>
    <row r="2155" ht="100.05" customHeight="1"/>
    <row r="2156" ht="100.05" customHeight="1"/>
    <row r="2157" ht="100.05" customHeight="1"/>
    <row r="2158" ht="100.05" customHeight="1"/>
    <row r="2159" ht="100.05" customHeight="1"/>
    <row r="2160" ht="100.05" customHeight="1"/>
    <row r="2161" ht="100.05" customHeight="1"/>
    <row r="2162" ht="100.05" customHeight="1"/>
    <row r="2163" ht="100.05" customHeight="1"/>
    <row r="2164" ht="100.05" customHeight="1"/>
    <row r="2165" ht="100.05" customHeight="1"/>
    <row r="2166" ht="100.05" customHeight="1"/>
    <row r="2167" ht="100.05" customHeight="1"/>
    <row r="2168" ht="100.05" customHeight="1"/>
    <row r="2169" ht="100.05" customHeight="1"/>
    <row r="2170" ht="100.05" customHeight="1"/>
    <row r="2171" ht="100.05" customHeight="1"/>
    <row r="2172" ht="100.05" customHeight="1"/>
    <row r="2173" ht="100.05" customHeight="1"/>
    <row r="2174" ht="100.05" customHeight="1"/>
    <row r="2175" ht="100.05" customHeight="1"/>
    <row r="2176" ht="100.05" customHeight="1"/>
    <row r="2177" ht="100.05" customHeight="1"/>
    <row r="2178" ht="100.05" customHeight="1"/>
    <row r="2179" ht="100.05" customHeight="1"/>
    <row r="2180" ht="100.05" customHeight="1"/>
    <row r="2181" ht="100.05" customHeight="1"/>
    <row r="2182" ht="100.05" customHeight="1"/>
    <row r="2183" ht="100.05" customHeight="1"/>
    <row r="2184" ht="100.05" customHeight="1"/>
    <row r="2185" ht="100.05" customHeight="1"/>
    <row r="2186" ht="100.05" customHeight="1"/>
    <row r="2187" ht="100.05" customHeight="1"/>
    <row r="2188" ht="100.05" customHeight="1"/>
    <row r="2189" ht="100.05" customHeight="1"/>
    <row r="2190" ht="100.05" customHeight="1"/>
    <row r="2191" ht="100.05" customHeight="1"/>
    <row r="2192" ht="100.05" customHeight="1"/>
    <row r="2193" ht="100.05" customHeight="1"/>
    <row r="2194" ht="100.05" customHeight="1"/>
    <row r="2195" ht="100.05" customHeight="1"/>
    <row r="2196" ht="100.05" customHeight="1"/>
    <row r="2197" ht="100.05" customHeight="1"/>
    <row r="2198" ht="100.05" customHeight="1"/>
    <row r="2199" ht="100.05" customHeight="1"/>
    <row r="2200" ht="100.05" customHeight="1"/>
    <row r="2201" ht="100.05" customHeight="1"/>
    <row r="2202" ht="100.05" customHeight="1"/>
    <row r="2203" ht="100.05" customHeight="1"/>
    <row r="2204" ht="100.05" customHeight="1"/>
    <row r="2205" ht="100.05" customHeight="1"/>
    <row r="2206" ht="100.05" customHeight="1"/>
    <row r="2207" ht="100.05" customHeight="1"/>
    <row r="2208" ht="100.05" customHeight="1"/>
    <row r="2209" ht="100.05" customHeight="1"/>
    <row r="2210" ht="100.05" customHeight="1"/>
    <row r="2211" ht="100.05" customHeight="1"/>
    <row r="2212" ht="100.05" customHeight="1"/>
    <row r="2213" ht="100.05" customHeight="1"/>
    <row r="2214" ht="100.05" customHeight="1"/>
    <row r="2215" ht="100.05" customHeight="1"/>
    <row r="2216" ht="100.05" customHeight="1"/>
    <row r="2217" ht="100.05" customHeight="1"/>
    <row r="2218" ht="100.05" customHeight="1"/>
    <row r="2219" ht="100.05" customHeight="1"/>
    <row r="2220" ht="100.05" customHeight="1"/>
    <row r="2221" ht="100.05" customHeight="1"/>
    <row r="2222" ht="100.05" customHeight="1"/>
    <row r="2223" ht="100.05" customHeight="1"/>
    <row r="2224" ht="100.05" customHeight="1"/>
    <row r="2225" ht="100.05" customHeight="1"/>
    <row r="2226" ht="100.05" customHeight="1"/>
    <row r="2227" ht="100.05" customHeight="1"/>
    <row r="2228" ht="100.05" customHeight="1"/>
    <row r="2229" ht="100.05" customHeight="1"/>
    <row r="2230" ht="100.05" customHeight="1"/>
    <row r="2231" ht="100.05" customHeight="1"/>
    <row r="2232" ht="100.05" customHeight="1"/>
    <row r="2233" ht="100.05" customHeight="1"/>
    <row r="2234" ht="100.05" customHeight="1"/>
    <row r="2235" ht="100.05" customHeight="1"/>
    <row r="2236" ht="100.05" customHeight="1"/>
    <row r="2237" ht="100.05" customHeight="1"/>
    <row r="2238" ht="100.05" customHeight="1"/>
    <row r="2239" ht="100.05" customHeight="1"/>
    <row r="2240" ht="100.05" customHeight="1"/>
    <row r="2241" ht="100.05" customHeight="1"/>
    <row r="2242" ht="100.05" customHeight="1"/>
    <row r="2243" ht="100.05" customHeight="1"/>
    <row r="2244" ht="100.05" customHeight="1"/>
    <row r="2245" ht="100.05" customHeight="1"/>
    <row r="2246" ht="100.05" customHeight="1"/>
    <row r="2247" ht="100.05" customHeight="1"/>
    <row r="2248" ht="100.05" customHeight="1"/>
    <row r="2249" ht="100.05" customHeight="1"/>
    <row r="2250" ht="100.05" customHeight="1"/>
    <row r="2251" ht="100.05" customHeight="1"/>
    <row r="2252" ht="100.05" customHeight="1"/>
    <row r="2253" ht="100.05" customHeight="1"/>
    <row r="2254" ht="100.05" customHeight="1"/>
    <row r="2255" ht="100.05" customHeight="1"/>
    <row r="2256" ht="100.05" customHeight="1"/>
    <row r="2257" ht="100.05" customHeight="1"/>
    <row r="2258" ht="100.05" customHeight="1"/>
    <row r="2259" ht="100.05" customHeight="1"/>
    <row r="2260" ht="100.05" customHeight="1"/>
    <row r="2261" ht="100.05" customHeight="1"/>
    <row r="2262" ht="100.05" customHeight="1"/>
    <row r="2263" ht="100.05" customHeight="1"/>
    <row r="2264" ht="100.05" customHeight="1"/>
    <row r="2265" ht="100.05" customHeight="1"/>
    <row r="2266" ht="100.05" customHeight="1"/>
    <row r="2267" ht="100.05" customHeight="1"/>
    <row r="2268" ht="100.05" customHeight="1"/>
    <row r="2269" ht="100.05" customHeight="1"/>
    <row r="2270" ht="100.05" customHeight="1"/>
    <row r="2271" ht="100.05" customHeight="1"/>
    <row r="2272" ht="100.05" customHeight="1"/>
    <row r="2273" ht="100.05" customHeight="1"/>
    <row r="2274" ht="100.05" customHeight="1"/>
    <row r="2275" ht="100.05" customHeight="1"/>
    <row r="2276" ht="100.05" customHeight="1"/>
    <row r="2277" ht="100.05" customHeight="1"/>
    <row r="2278" ht="100.05" customHeight="1"/>
    <row r="2279" ht="100.05" customHeight="1"/>
    <row r="2280" ht="100.05" customHeight="1"/>
    <row r="2281" ht="100.05" customHeight="1"/>
    <row r="2282" ht="100.05" customHeight="1"/>
    <row r="2283" ht="100.05" customHeight="1"/>
    <row r="2284" ht="100.05" customHeight="1"/>
    <row r="2285" ht="100.05" customHeight="1"/>
    <row r="2286" ht="100.05" customHeight="1"/>
    <row r="2287" ht="100.05" customHeight="1"/>
    <row r="2288" ht="100.05" customHeight="1"/>
    <row r="2289" ht="100.05" customHeight="1"/>
    <row r="2290" ht="100.05" customHeight="1"/>
    <row r="2291" ht="100.05" customHeight="1"/>
    <row r="2292" ht="100.05" customHeight="1"/>
    <row r="2293" ht="100.05" customHeight="1"/>
    <row r="2294" ht="100.05" customHeight="1"/>
    <row r="2295" ht="100.05" customHeight="1"/>
    <row r="2296" ht="100.05" customHeight="1"/>
    <row r="2297" ht="100.05" customHeight="1"/>
    <row r="2298" ht="100.05" customHeight="1"/>
    <row r="2299" ht="100.05" customHeight="1"/>
    <row r="2300" ht="100.05" customHeight="1"/>
    <row r="2301" ht="100.05" customHeight="1"/>
    <row r="2302" ht="100.05" customHeight="1"/>
    <row r="2303" ht="100.05" customHeight="1"/>
    <row r="2304" ht="100.05" customHeight="1"/>
    <row r="2305" ht="100.05" customHeight="1"/>
    <row r="2306" ht="100.05" customHeight="1"/>
    <row r="2307" ht="100.05" customHeight="1"/>
    <row r="2308" ht="100.05" customHeight="1"/>
    <row r="2309" ht="100.05" customHeight="1"/>
    <row r="2310" ht="100.05" customHeight="1"/>
    <row r="2311" ht="100.05" customHeight="1"/>
    <row r="2312" ht="100.05" customHeight="1"/>
    <row r="2313" ht="100.05" customHeight="1"/>
    <row r="2314" ht="100.05" customHeight="1"/>
    <row r="2315" ht="100.05" customHeight="1"/>
    <row r="2316" ht="100.05" customHeight="1"/>
    <row r="2317" ht="100.05" customHeight="1"/>
    <row r="2318" ht="100.05" customHeight="1"/>
    <row r="2319" ht="100.05" customHeight="1"/>
    <row r="2320" ht="100.05" customHeight="1"/>
    <row r="2321" ht="100.05" customHeight="1"/>
    <row r="2322" ht="100.05" customHeight="1"/>
    <row r="2323" ht="100.05" customHeight="1"/>
    <row r="2324" ht="100.05" customHeight="1"/>
    <row r="2325" ht="100.05" customHeight="1"/>
    <row r="2326" ht="100.05" customHeight="1"/>
    <row r="2327" ht="100.05" customHeight="1"/>
    <row r="2328" ht="100.05" customHeight="1"/>
    <row r="2329" ht="100.05" customHeight="1"/>
    <row r="2330" ht="100.05" customHeight="1"/>
    <row r="2331" ht="100.05" customHeight="1"/>
    <row r="2332" ht="100.05" customHeight="1"/>
    <row r="2333" ht="100.05" customHeight="1"/>
    <row r="2334" ht="100.05" customHeight="1"/>
    <row r="2335" ht="100.05" customHeight="1"/>
    <row r="2336" ht="100.05" customHeight="1"/>
    <row r="2337" ht="100.05" customHeight="1"/>
    <row r="2338" ht="100.05" customHeight="1"/>
    <row r="2339" ht="100.05" customHeight="1"/>
    <row r="2340" ht="100.05" customHeight="1"/>
    <row r="2341" ht="100.05" customHeight="1"/>
    <row r="2342" ht="100.05" customHeight="1"/>
    <row r="2343" ht="100.05" customHeight="1"/>
    <row r="2344" ht="100.05" customHeight="1"/>
    <row r="2345" ht="100.05" customHeight="1"/>
    <row r="2346" ht="100.05" customHeight="1"/>
    <row r="2347" ht="100.05" customHeight="1"/>
    <row r="2348" ht="100.05" customHeight="1"/>
    <row r="2349" ht="100.05" customHeight="1"/>
    <row r="2350" ht="100.05" customHeight="1"/>
    <row r="2351" ht="100.05" customHeight="1"/>
    <row r="2352" ht="100.05" customHeight="1"/>
    <row r="2353" ht="100.05" customHeight="1"/>
    <row r="2354" ht="100.05" customHeight="1"/>
    <row r="2355" ht="100.05" customHeight="1"/>
    <row r="2356" ht="100.05" customHeight="1"/>
    <row r="2357" ht="100.05" customHeight="1"/>
    <row r="2358" ht="100.05" customHeight="1"/>
    <row r="2359" ht="100.05" customHeight="1"/>
    <row r="2360" ht="100.05" customHeight="1"/>
    <row r="2361" ht="100.05" customHeight="1"/>
    <row r="2362" ht="100.05" customHeight="1"/>
    <row r="2363" ht="100.05" customHeight="1"/>
    <row r="2364" ht="100.05" customHeight="1"/>
    <row r="2365" ht="100.05" customHeight="1"/>
    <row r="2366" ht="100.05" customHeight="1"/>
    <row r="2367" ht="100.05" customHeight="1"/>
    <row r="2368" ht="100.05" customHeight="1"/>
    <row r="2369" ht="100.05" customHeight="1"/>
    <row r="2370" ht="100.05" customHeight="1"/>
    <row r="2371" ht="100.05" customHeight="1"/>
    <row r="2372" ht="100.05" customHeight="1"/>
    <row r="2373" ht="100.05" customHeight="1"/>
    <row r="2374" ht="100.05" customHeight="1"/>
    <row r="2375" ht="100.05" customHeight="1"/>
    <row r="2376" ht="100.05" customHeight="1"/>
    <row r="2377" ht="100.05" customHeight="1"/>
    <row r="2378" ht="100.05" customHeight="1"/>
    <row r="2379" ht="100.05" customHeight="1"/>
    <row r="2380" ht="100.05" customHeight="1"/>
    <row r="2381" ht="100.05" customHeight="1"/>
    <row r="2382" ht="100.05" customHeight="1"/>
    <row r="2383" ht="100.05" customHeight="1"/>
    <row r="2384" ht="100.05" customHeight="1"/>
    <row r="2385" ht="100.05" customHeight="1"/>
    <row r="2386" ht="100.05" customHeight="1"/>
    <row r="2387" ht="100.05" customHeight="1"/>
    <row r="2388" ht="100.05" customHeight="1"/>
    <row r="2389" ht="100.05" customHeight="1"/>
    <row r="2390" ht="100.05" customHeight="1"/>
    <row r="2391" ht="100.05" customHeight="1"/>
    <row r="2392" ht="100.05" customHeight="1"/>
    <row r="2393" ht="100.05" customHeight="1"/>
    <row r="2394" ht="100.05" customHeight="1"/>
    <row r="2395" ht="100.05" customHeight="1"/>
    <row r="2396" ht="100.05" customHeight="1"/>
    <row r="2397" ht="100.05" customHeight="1"/>
    <row r="2398" ht="100.05" customHeight="1"/>
    <row r="2399" ht="100.05" customHeight="1"/>
    <row r="2400" ht="100.05" customHeight="1"/>
    <row r="2401" ht="100.05" customHeight="1"/>
    <row r="2402" ht="100.05" customHeight="1"/>
    <row r="2403" ht="100.05" customHeight="1"/>
    <row r="2404" ht="100.05" customHeight="1"/>
    <row r="2405" ht="100.05" customHeight="1"/>
    <row r="2406" ht="100.05" customHeight="1"/>
    <row r="2407" ht="100.05" customHeight="1"/>
    <row r="2408" ht="100.05" customHeight="1"/>
    <row r="2409" ht="100.05" customHeight="1"/>
    <row r="2410" ht="100.05" customHeight="1"/>
    <row r="2411" ht="100.05" customHeight="1"/>
    <row r="2412" ht="100.05" customHeight="1"/>
    <row r="2413" ht="100.05" customHeight="1"/>
    <row r="2414" ht="100.05" customHeight="1"/>
    <row r="2415" ht="100.05" customHeight="1"/>
    <row r="2416" ht="100.05" customHeight="1"/>
    <row r="2417" ht="100.05" customHeight="1"/>
    <row r="2418" ht="100.05" customHeight="1"/>
    <row r="2419" ht="100.05" customHeight="1"/>
    <row r="2420" ht="100.05" customHeight="1"/>
    <row r="2421" ht="100.05" customHeight="1"/>
    <row r="2422" ht="100.05" customHeight="1"/>
    <row r="2423" ht="100.05" customHeight="1"/>
    <row r="2424" ht="100.05" customHeight="1"/>
    <row r="2425" ht="100.05" customHeight="1"/>
    <row r="2426" ht="100.05" customHeight="1"/>
    <row r="2427" ht="100.05" customHeight="1"/>
    <row r="2428" ht="100.05" customHeight="1"/>
    <row r="2429" ht="100.05" customHeight="1"/>
    <row r="2430" ht="100.05" customHeight="1"/>
    <row r="2431" ht="100.05" customHeight="1"/>
    <row r="2432" ht="100.05" customHeight="1"/>
    <row r="2433" ht="100.05" customHeight="1"/>
    <row r="2434" ht="100.05" customHeight="1"/>
    <row r="2435" ht="100.05" customHeight="1"/>
    <row r="2436" ht="100.05" customHeight="1"/>
    <row r="2437" ht="100.05" customHeight="1"/>
    <row r="2438" ht="100.05" customHeight="1"/>
    <row r="2439" ht="100.05" customHeight="1"/>
    <row r="2440" ht="100.05" customHeight="1"/>
    <row r="2441" ht="100.05" customHeight="1"/>
    <row r="2442" ht="100.05" customHeight="1"/>
    <row r="2443" ht="100.05" customHeight="1"/>
    <row r="2444" ht="100.05" customHeight="1"/>
    <row r="2445" ht="100.05" customHeight="1"/>
    <row r="2446" ht="100.05" customHeight="1"/>
    <row r="2447" ht="100.05" customHeight="1"/>
    <row r="2448" ht="100.05" customHeight="1"/>
    <row r="2449" ht="100.05" customHeight="1"/>
    <row r="2450" ht="100.05" customHeight="1"/>
    <row r="2451" ht="100.05" customHeight="1"/>
    <row r="2452" ht="100.05" customHeight="1"/>
    <row r="2453" ht="100.05" customHeight="1"/>
    <row r="2454" ht="100.05" customHeight="1"/>
    <row r="2455" ht="100.05" customHeight="1"/>
    <row r="2456" ht="100.05" customHeight="1"/>
    <row r="2457" ht="100.05" customHeight="1"/>
    <row r="2458" ht="100.05" customHeight="1"/>
    <row r="2459" ht="100.05" customHeight="1"/>
    <row r="2460" ht="100.05" customHeight="1"/>
    <row r="2461" ht="100.05" customHeight="1"/>
    <row r="2462" ht="100.05" customHeight="1"/>
    <row r="2463" ht="100.05" customHeight="1"/>
    <row r="2464" ht="100.05" customHeight="1"/>
    <row r="2465" ht="100.05" customHeight="1"/>
    <row r="2466" ht="100.05" customHeight="1"/>
    <row r="2467" ht="100.05" customHeight="1"/>
    <row r="2468" ht="100.05" customHeight="1"/>
    <row r="2469" ht="100.05" customHeight="1"/>
    <row r="2470" ht="100.05" customHeight="1"/>
    <row r="2471" ht="100.05" customHeight="1"/>
    <row r="2472" ht="100.05" customHeight="1"/>
    <row r="2473" ht="100.05" customHeight="1"/>
    <row r="2474" ht="100.05" customHeight="1"/>
    <row r="2475" ht="100.05" customHeight="1"/>
    <row r="2476" ht="100.05" customHeight="1"/>
    <row r="2477" ht="100.05" customHeight="1"/>
    <row r="2478" ht="100.05" customHeight="1"/>
    <row r="2479" ht="100.05" customHeight="1"/>
    <row r="2480" ht="100.05" customHeight="1"/>
    <row r="2481" ht="100.05" customHeight="1"/>
    <row r="2482" ht="100.05" customHeight="1"/>
    <row r="2483" ht="100.05" customHeight="1"/>
    <row r="2484" ht="100.05" customHeight="1"/>
    <row r="2485" ht="100.05" customHeight="1"/>
    <row r="2486" ht="100.05" customHeight="1"/>
    <row r="2487" ht="100.05" customHeight="1"/>
    <row r="2488" ht="100.05" customHeight="1"/>
    <row r="2489" ht="100.05" customHeight="1"/>
    <row r="2490" ht="100.05" customHeight="1"/>
    <row r="2491" ht="100.05" customHeight="1"/>
    <row r="2492" ht="100.05" customHeight="1"/>
    <row r="2493" ht="100.05" customHeight="1"/>
    <row r="2494" ht="100.05" customHeight="1"/>
    <row r="2495" ht="100.05" customHeight="1"/>
    <row r="2496" ht="100.05" customHeight="1"/>
    <row r="2497" ht="100.05" customHeight="1"/>
    <row r="2498" ht="100.05" customHeight="1"/>
    <row r="2499" ht="100.05" customHeight="1"/>
    <row r="2500" ht="100.05" customHeight="1"/>
    <row r="2501" ht="100.05" customHeight="1"/>
    <row r="2502" ht="100.05" customHeight="1"/>
    <row r="2503" ht="100.05" customHeight="1"/>
    <row r="2504" ht="100.05" customHeight="1"/>
    <row r="2505" ht="100.05" customHeight="1"/>
    <row r="2506" ht="100.05" customHeight="1"/>
    <row r="2507" ht="100.05" customHeight="1"/>
    <row r="2508" ht="100.05" customHeight="1"/>
    <row r="2509" ht="100.05" customHeight="1"/>
    <row r="2510" ht="100.05" customHeight="1"/>
    <row r="2511" ht="100.05" customHeight="1"/>
    <row r="2512" ht="100.05" customHeight="1"/>
    <row r="2513" ht="100.05" customHeight="1"/>
    <row r="2514" ht="100.05" customHeight="1"/>
    <row r="2515" ht="100.05" customHeight="1"/>
    <row r="2516" ht="100.05" customHeight="1"/>
    <row r="2517" ht="100.05" customHeight="1"/>
    <row r="2518" ht="100.05" customHeight="1"/>
    <row r="2519" ht="100.05" customHeight="1"/>
    <row r="2520" ht="100.05" customHeight="1"/>
    <row r="2521" ht="100.05" customHeight="1"/>
    <row r="2522" ht="100.05" customHeight="1"/>
    <row r="2523" ht="100.05" customHeight="1"/>
    <row r="2524" ht="100.05" customHeight="1"/>
    <row r="2525" ht="100.05" customHeight="1"/>
    <row r="2526" ht="100.05" customHeight="1"/>
    <row r="2527" ht="100.05" customHeight="1"/>
    <row r="2528" ht="100.05" customHeight="1"/>
    <row r="2529" ht="100.05" customHeight="1"/>
    <row r="2530" ht="100.05" customHeight="1"/>
    <row r="2531" ht="100.05" customHeight="1"/>
    <row r="2532" ht="100.05" customHeight="1"/>
    <row r="2533" ht="100.05" customHeight="1"/>
    <row r="2534" ht="100.05" customHeight="1"/>
    <row r="2535" ht="100.05" customHeight="1"/>
    <row r="2536" ht="100.05" customHeight="1"/>
    <row r="2537" ht="100.05" customHeight="1"/>
    <row r="2538" ht="100.05" customHeight="1"/>
    <row r="2539" ht="100.05" customHeight="1"/>
    <row r="2540" ht="100.05" customHeight="1"/>
    <row r="2541" ht="100.05" customHeight="1"/>
    <row r="2542" ht="100.05" customHeight="1"/>
    <row r="2543" ht="100.05" customHeight="1"/>
    <row r="2544" ht="100.05" customHeight="1"/>
    <row r="2545" ht="100.05" customHeight="1"/>
    <row r="2546" ht="100.05" customHeight="1"/>
    <row r="2547" ht="100.05" customHeight="1"/>
    <row r="2548" ht="100.05" customHeight="1"/>
    <row r="2549" ht="100.05" customHeight="1"/>
    <row r="2550" ht="100.05" customHeight="1"/>
    <row r="2551" ht="100.05" customHeight="1"/>
    <row r="2552" ht="100.05" customHeight="1"/>
    <row r="2553" ht="100.05" customHeight="1"/>
    <row r="2554" ht="100.05" customHeight="1"/>
    <row r="2555" ht="100.05" customHeight="1"/>
    <row r="2556" ht="100.05" customHeight="1"/>
    <row r="2557" ht="100.05" customHeight="1"/>
    <row r="2558" ht="100.05" customHeight="1"/>
    <row r="2559" ht="100.05" customHeight="1"/>
    <row r="2560" ht="100.05" customHeight="1"/>
    <row r="2561" ht="100.05" customHeight="1"/>
    <row r="2562" ht="100.05" customHeight="1"/>
    <row r="2563" ht="100.05" customHeight="1"/>
    <row r="2564" ht="100.05" customHeight="1"/>
    <row r="2565" ht="100.05" customHeight="1"/>
    <row r="2566" ht="100.05" customHeight="1"/>
    <row r="2567" ht="100.05" customHeight="1"/>
    <row r="2568" ht="100.05" customHeight="1"/>
    <row r="2569" ht="100.05" customHeight="1"/>
    <row r="2570" ht="100.05" customHeight="1"/>
    <row r="2571" ht="100.05" customHeight="1"/>
    <row r="2572" ht="100.05" customHeight="1"/>
    <row r="2573" ht="100.05" customHeight="1"/>
    <row r="2574" ht="100.05" customHeight="1"/>
    <row r="2575" ht="100.05" customHeight="1"/>
    <row r="2576" ht="100.05" customHeight="1"/>
    <row r="2577" ht="100.05" customHeight="1"/>
    <row r="2578" ht="100.05" customHeight="1"/>
    <row r="2579" ht="100.05" customHeight="1"/>
    <row r="2580" ht="100.05" customHeight="1"/>
    <row r="2581" ht="100.05" customHeight="1"/>
    <row r="2582" ht="100.05" customHeight="1"/>
    <row r="2583" ht="100.05" customHeight="1"/>
    <row r="2584" ht="100.05" customHeight="1"/>
    <row r="2585" ht="100.05" customHeight="1"/>
    <row r="2586" ht="100.05" customHeight="1"/>
    <row r="2587" ht="100.05" customHeight="1"/>
    <row r="2588" ht="100.05" customHeight="1"/>
    <row r="2589" ht="100.05" customHeight="1"/>
    <row r="2590" ht="100.05" customHeight="1"/>
    <row r="2591" ht="100.05" customHeight="1"/>
    <row r="2592" ht="100.05" customHeight="1"/>
    <row r="2593" ht="100.05" customHeight="1"/>
    <row r="2594" ht="100.05" customHeight="1"/>
    <row r="2595" ht="100.05" customHeight="1"/>
    <row r="2596" ht="100.05" customHeight="1"/>
    <row r="2597" ht="100.05" customHeight="1"/>
    <row r="2598" ht="100.05" customHeight="1"/>
    <row r="2599" ht="100.05" customHeight="1"/>
    <row r="2600" ht="100.05" customHeight="1"/>
    <row r="2601" ht="100.05" customHeight="1"/>
    <row r="2602" ht="100.05" customHeight="1"/>
    <row r="2603" ht="100.05" customHeight="1"/>
    <row r="2604" ht="100.05" customHeight="1"/>
    <row r="2605" ht="100.05" customHeight="1"/>
    <row r="2606" ht="100.05" customHeight="1"/>
    <row r="2607" ht="100.05" customHeight="1"/>
    <row r="2608" ht="100.05" customHeight="1"/>
    <row r="2609" ht="100.05" customHeight="1"/>
    <row r="2610" ht="100.05" customHeight="1"/>
    <row r="2611" ht="100.05" customHeight="1"/>
    <row r="2612" ht="100.05" customHeight="1"/>
    <row r="2613" ht="100.05" customHeight="1"/>
    <row r="2614" ht="100.05" customHeight="1"/>
    <row r="2615" ht="100.05" customHeight="1"/>
    <row r="2616" ht="100.05" customHeight="1"/>
    <row r="2617" ht="100.05" customHeight="1"/>
    <row r="2618" ht="100.05" customHeight="1"/>
    <row r="2619" ht="100.05" customHeight="1"/>
    <row r="2620" ht="100.05" customHeight="1"/>
    <row r="2621" ht="100.05" customHeight="1"/>
    <row r="2622" ht="100.05" customHeight="1"/>
    <row r="2623" ht="100.05" customHeight="1"/>
    <row r="2624" ht="100.05" customHeight="1"/>
    <row r="2625" ht="100.05" customHeight="1"/>
    <row r="2626" ht="100.05" customHeight="1"/>
    <row r="2627" ht="100.05" customHeight="1"/>
    <row r="2628" ht="100.05" customHeight="1"/>
    <row r="2629" ht="100.05" customHeight="1"/>
    <row r="2630" ht="100.05" customHeight="1"/>
    <row r="2631" ht="100.05" customHeight="1"/>
    <row r="2632" ht="100.05" customHeight="1"/>
    <row r="2633" ht="100.05" customHeight="1"/>
    <row r="2634" ht="100.05" customHeight="1"/>
    <row r="2635" ht="100.05" customHeight="1"/>
    <row r="2636" ht="100.05" customHeight="1"/>
    <row r="2637" ht="100.05" customHeight="1"/>
    <row r="2638" ht="100.05" customHeight="1"/>
    <row r="2639" ht="100.05" customHeight="1"/>
    <row r="2640" ht="100.05" customHeight="1"/>
    <row r="2641" ht="100.05" customHeight="1"/>
    <row r="2642" ht="100.05" customHeight="1"/>
    <row r="2643" ht="100.05" customHeight="1"/>
    <row r="2644" ht="100.05" customHeight="1"/>
    <row r="2645" ht="100.05" customHeight="1"/>
    <row r="2646" ht="100.05" customHeight="1"/>
    <row r="2647" ht="100.05" customHeight="1"/>
    <row r="2648" ht="100.05" customHeight="1"/>
    <row r="2649" ht="100.05" customHeight="1"/>
    <row r="2650" ht="100.05" customHeight="1"/>
    <row r="2651" ht="100.05" customHeight="1"/>
    <row r="2652" ht="100.05" customHeight="1"/>
    <row r="2653" ht="100.05" customHeight="1"/>
    <row r="2654" ht="100.05" customHeight="1"/>
    <row r="2655" ht="100.05" customHeight="1"/>
    <row r="2656" ht="100.05" customHeight="1"/>
    <row r="2657" ht="100.05" customHeight="1"/>
    <row r="2658" ht="100.05" customHeight="1"/>
    <row r="2659" ht="100.05" customHeight="1"/>
    <row r="2660" ht="100.05" customHeight="1"/>
    <row r="2661" ht="100.05" customHeight="1"/>
    <row r="2662" ht="100.05" customHeight="1"/>
    <row r="2663" ht="100.05" customHeight="1"/>
    <row r="2664" ht="100.05" customHeight="1"/>
    <row r="2665" ht="100.05" customHeight="1"/>
    <row r="2666" ht="100.05" customHeight="1"/>
    <row r="2667" ht="100.05" customHeight="1"/>
    <row r="2668" ht="100.05" customHeight="1"/>
    <row r="2669" ht="100.05" customHeight="1"/>
    <row r="2670" ht="100.05" customHeight="1"/>
    <row r="2671" ht="100.05" customHeight="1"/>
    <row r="2672" ht="100.05" customHeight="1"/>
    <row r="2673" ht="100.05" customHeight="1"/>
    <row r="2674" ht="100.05" customHeight="1"/>
    <row r="2675" ht="100.05" customHeight="1"/>
    <row r="2676" ht="100.05" customHeight="1"/>
    <row r="2677" ht="100.05" customHeight="1"/>
    <row r="2678" ht="100.05" customHeight="1"/>
    <row r="2679" ht="100.05" customHeight="1"/>
    <row r="2680" ht="100.05" customHeight="1"/>
    <row r="2681" ht="100.05" customHeight="1"/>
    <row r="2682" ht="100.05" customHeight="1"/>
    <row r="2683" ht="100.05" customHeight="1"/>
    <row r="2684" ht="100.05" customHeight="1"/>
    <row r="2685" ht="100.05" customHeight="1"/>
    <row r="2686" ht="100.05" customHeight="1"/>
    <row r="2687" ht="100.05" customHeight="1"/>
    <row r="2688" ht="100.05" customHeight="1"/>
    <row r="2689" ht="100.05" customHeight="1"/>
    <row r="2690" ht="100.05" customHeight="1"/>
    <row r="2691" ht="100.05" customHeight="1"/>
    <row r="2692" ht="100.05" customHeight="1"/>
    <row r="2693" ht="100.05" customHeight="1"/>
    <row r="2694" ht="100.05" customHeight="1"/>
    <row r="2695" ht="100.05" customHeight="1"/>
    <row r="2696" ht="100.05" customHeight="1"/>
    <row r="2697" ht="100.05" customHeight="1"/>
    <row r="2698" ht="100.05" customHeight="1"/>
    <row r="2699" ht="100.05" customHeight="1"/>
    <row r="2700" ht="100.05" customHeight="1"/>
    <row r="2701" ht="100.05" customHeight="1"/>
    <row r="2702" ht="100.05" customHeight="1"/>
    <row r="2703" ht="100.05" customHeight="1"/>
    <row r="2704" ht="100.05" customHeight="1"/>
    <row r="2705" ht="100.05" customHeight="1"/>
    <row r="2706" ht="100.05" customHeight="1"/>
    <row r="2707" ht="100.05" customHeight="1"/>
    <row r="2708" ht="100.05" customHeight="1"/>
    <row r="2709" ht="100.05" customHeight="1"/>
    <row r="2710" ht="100.05" customHeight="1"/>
    <row r="2711" ht="100.05" customHeight="1"/>
    <row r="2712" ht="100.05" customHeight="1"/>
    <row r="2713" ht="100.05" customHeight="1"/>
    <row r="2714" ht="100.05" customHeight="1"/>
    <row r="2715" ht="100.05" customHeight="1"/>
    <row r="2716" ht="100.05" customHeight="1"/>
    <row r="2717" ht="100.05" customHeight="1"/>
    <row r="2718" ht="100.05" customHeight="1"/>
    <row r="2719" ht="100.05" customHeight="1"/>
    <row r="2720" ht="100.05" customHeight="1"/>
    <row r="2721" ht="100.05" customHeight="1"/>
    <row r="2722" ht="100.05" customHeight="1"/>
    <row r="2723" ht="100.05" customHeight="1"/>
    <row r="2724" ht="100.05" customHeight="1"/>
    <row r="2725" ht="100.05" customHeight="1"/>
    <row r="2726" ht="100.05" customHeight="1"/>
    <row r="2727" ht="100.05" customHeight="1"/>
    <row r="2728" ht="100.05" customHeight="1"/>
    <row r="2729" ht="100.05" customHeight="1"/>
    <row r="2730" ht="100.05" customHeight="1"/>
    <row r="2731" ht="100.05" customHeight="1"/>
    <row r="2732" ht="100.05" customHeight="1"/>
    <row r="2733" ht="100.05" customHeight="1"/>
    <row r="2734" ht="100.05" customHeight="1"/>
    <row r="2735" ht="100.05" customHeight="1"/>
    <row r="2736" ht="100.05" customHeight="1"/>
    <row r="2737" ht="100.05" customHeight="1"/>
    <row r="2738" ht="100.05" customHeight="1"/>
    <row r="2739" ht="100.05" customHeight="1"/>
    <row r="2740" ht="100.05" customHeight="1"/>
    <row r="2741" ht="100.05" customHeight="1"/>
    <row r="2742" ht="100.05" customHeight="1"/>
    <row r="2743" ht="100.05" customHeight="1"/>
    <row r="2744" ht="100.05" customHeight="1"/>
    <row r="2745" ht="100.05" customHeight="1"/>
    <row r="2746" ht="100.05" customHeight="1"/>
    <row r="2747" ht="100.05" customHeight="1"/>
    <row r="2748" ht="100.05" customHeight="1"/>
    <row r="2749" ht="100.05" customHeight="1"/>
    <row r="2750" ht="100.05" customHeight="1"/>
    <row r="2751" ht="100.05" customHeight="1"/>
    <row r="2752" ht="100.05" customHeight="1"/>
    <row r="2753" ht="100.05" customHeight="1"/>
    <row r="2754" ht="100.05" customHeight="1"/>
    <row r="2755" ht="100.05" customHeight="1"/>
    <row r="2756" ht="100.05" customHeight="1"/>
    <row r="2757" ht="100.05" customHeight="1"/>
    <row r="2758" ht="100.05" customHeight="1"/>
    <row r="2759" ht="100.05" customHeight="1"/>
    <row r="2760" ht="100.05" customHeight="1"/>
    <row r="2761" ht="100.05" customHeight="1"/>
    <row r="2762" ht="100.05" customHeight="1"/>
    <row r="2763" ht="100.05" customHeight="1"/>
    <row r="2764" ht="100.05" customHeight="1"/>
    <row r="2765" ht="100.05" customHeight="1"/>
    <row r="2766" ht="100.05" customHeight="1"/>
    <row r="2767" ht="100.05" customHeight="1"/>
    <row r="2768" ht="100.05" customHeight="1"/>
    <row r="2769" ht="100.05" customHeight="1"/>
    <row r="2770" ht="100.05" customHeight="1"/>
    <row r="2771" ht="100.05" customHeight="1"/>
    <row r="2772" ht="100.05" customHeight="1"/>
    <row r="2773" ht="100.05" customHeight="1"/>
    <row r="2774" ht="100.05" customHeight="1"/>
    <row r="2775" ht="100.05" customHeight="1"/>
    <row r="2776" ht="100.05" customHeight="1"/>
    <row r="2777" ht="100.05" customHeight="1"/>
    <row r="2778" ht="100.05" customHeight="1"/>
    <row r="2779" ht="100.05" customHeight="1"/>
    <row r="2780" ht="100.05" customHeight="1"/>
    <row r="2781" ht="100.05" customHeight="1"/>
    <row r="2782" ht="100.05" customHeight="1"/>
    <row r="2783" ht="100.05" customHeight="1"/>
    <row r="2784" ht="100.05" customHeight="1"/>
    <row r="2785" ht="100.05" customHeight="1"/>
    <row r="2786" ht="100.05" customHeight="1"/>
    <row r="2787" ht="100.05" customHeight="1"/>
    <row r="2788" ht="100.05" customHeight="1"/>
    <row r="2789" ht="100.05" customHeight="1"/>
    <row r="2790" ht="100.05" customHeight="1"/>
    <row r="2791" ht="100.05" customHeight="1"/>
    <row r="2792" ht="100.05" customHeight="1"/>
    <row r="2793" ht="100.05" customHeight="1"/>
    <row r="2794" ht="100.05" customHeight="1"/>
    <row r="2795" ht="100.05" customHeight="1"/>
    <row r="2796" ht="100.05" customHeight="1"/>
    <row r="2797" ht="100.05" customHeight="1"/>
    <row r="2798" ht="100.05" customHeight="1"/>
    <row r="2799" ht="100.05" customHeight="1"/>
    <row r="2800" ht="100.05" customHeight="1"/>
    <row r="2801" ht="100.05" customHeight="1"/>
    <row r="2802" ht="100.05" customHeight="1"/>
    <row r="2803" ht="100.05" customHeight="1"/>
    <row r="2804" ht="100.05" customHeight="1"/>
    <row r="2805" ht="100.05" customHeight="1"/>
    <row r="2806" ht="100.05" customHeight="1"/>
    <row r="2807" ht="100.05" customHeight="1"/>
    <row r="2808" ht="100.05" customHeight="1"/>
    <row r="2809" ht="100.05" customHeight="1"/>
    <row r="2810" ht="100.05" customHeight="1"/>
    <row r="2811" ht="100.05" customHeight="1"/>
    <row r="2812" ht="100.05" customHeight="1"/>
    <row r="2813" ht="100.05" customHeight="1"/>
    <row r="2814" ht="100.05" customHeight="1"/>
    <row r="2815" ht="100.05" customHeight="1"/>
    <row r="2816" ht="100.05" customHeight="1"/>
    <row r="2817" ht="100.05" customHeight="1"/>
    <row r="2818" ht="100.05" customHeight="1"/>
    <row r="2819" ht="100.05" customHeight="1"/>
    <row r="2820" ht="100.05" customHeight="1"/>
    <row r="2821" ht="100.05" customHeight="1"/>
    <row r="2822" ht="100.05" customHeight="1"/>
    <row r="2823" ht="100.05" customHeight="1"/>
    <row r="2824" ht="100.05" customHeight="1"/>
    <row r="2825" ht="100.05" customHeight="1"/>
    <row r="2826" ht="100.05" customHeight="1"/>
    <row r="2827" ht="100.05" customHeight="1"/>
    <row r="2828" ht="100.05" customHeight="1"/>
    <row r="2829" ht="100.05" customHeight="1"/>
    <row r="2830" ht="100.05" customHeight="1"/>
    <row r="2831" ht="100.05" customHeight="1"/>
    <row r="2832" ht="100.05" customHeight="1"/>
    <row r="2833" ht="100.05" customHeight="1"/>
    <row r="2834" ht="100.05" customHeight="1"/>
    <row r="2835" ht="100.05" customHeight="1"/>
    <row r="2836" ht="100.05" customHeight="1"/>
    <row r="2837" ht="100.05" customHeight="1"/>
    <row r="2838" ht="100.05" customHeight="1"/>
    <row r="2839" ht="100.05" customHeight="1"/>
    <row r="2840" ht="100.05" customHeight="1"/>
    <row r="2841" ht="100.05" customHeight="1"/>
    <row r="2842" ht="100.05" customHeight="1"/>
    <row r="2843" ht="100.05" customHeight="1"/>
    <row r="2844" ht="100.05" customHeight="1"/>
    <row r="2845" ht="100.05" customHeight="1"/>
    <row r="2846" ht="100.05" customHeight="1"/>
    <row r="2847" ht="100.05" customHeight="1"/>
    <row r="2848" ht="100.05" customHeight="1"/>
    <row r="2849" ht="100.05" customHeight="1"/>
    <row r="2850" ht="100.05" customHeight="1"/>
    <row r="2851" ht="100.05" customHeight="1"/>
    <row r="2852" ht="100.05" customHeight="1"/>
    <row r="2853" ht="100.05" customHeight="1"/>
    <row r="2854" ht="100.05" customHeight="1"/>
    <row r="2855" ht="100.05" customHeight="1"/>
    <row r="2856" ht="100.05" customHeight="1"/>
    <row r="2857" ht="100.05" customHeight="1"/>
    <row r="2858" ht="100.05" customHeight="1"/>
    <row r="2859" ht="100.05" customHeight="1"/>
    <row r="2860" ht="100.05" customHeight="1"/>
    <row r="2861" ht="100.05" customHeight="1"/>
    <row r="2862" ht="100.05" customHeight="1"/>
    <row r="2863" ht="100.05" customHeight="1"/>
    <row r="2864" ht="100.05" customHeight="1"/>
    <row r="2865" ht="100.05" customHeight="1"/>
    <row r="2866" ht="100.05" customHeight="1"/>
    <row r="2867" ht="100.05" customHeight="1"/>
    <row r="2868" ht="100.05" customHeight="1"/>
    <row r="2869" ht="100.05" customHeight="1"/>
    <row r="2870" ht="100.05" customHeight="1"/>
    <row r="2871" ht="100.05" customHeight="1"/>
    <row r="2872" ht="100.05" customHeight="1"/>
    <row r="2873" ht="100.05" customHeight="1"/>
    <row r="2874" ht="100.05" customHeight="1"/>
    <row r="2875" ht="100.05" customHeight="1"/>
    <row r="2876" ht="100.05" customHeight="1"/>
    <row r="2877" ht="100.05" customHeight="1"/>
    <row r="2878" ht="100.05" customHeight="1"/>
    <row r="2879" ht="100.05" customHeight="1"/>
    <row r="2880" ht="100.05" customHeight="1"/>
    <row r="2881" ht="100.05" customHeight="1"/>
    <row r="2882" ht="100.05" customHeight="1"/>
    <row r="2883" ht="100.05" customHeight="1"/>
    <row r="2884" ht="100.05" customHeight="1"/>
    <row r="2885" ht="100.05" customHeight="1"/>
    <row r="2886" ht="100.05" customHeight="1"/>
    <row r="2887" ht="100.05" customHeight="1"/>
    <row r="2888" ht="100.05" customHeight="1"/>
    <row r="2889" ht="100.05" customHeight="1"/>
    <row r="2890" ht="100.05" customHeight="1"/>
    <row r="2891" ht="100.05" customHeight="1"/>
    <row r="2892" ht="100.05" customHeight="1"/>
    <row r="2893" ht="100.05" customHeight="1"/>
    <row r="2894" ht="100.05" customHeight="1"/>
    <row r="2895" ht="100.05" customHeight="1"/>
    <row r="2896" ht="100.05" customHeight="1"/>
    <row r="2897" ht="100.05" customHeight="1"/>
    <row r="2898" ht="100.05" customHeight="1"/>
    <row r="2899" ht="100.05" customHeight="1"/>
    <row r="2900" ht="100.05" customHeight="1"/>
    <row r="2901" ht="100.05" customHeight="1"/>
    <row r="2902" ht="100.05" customHeight="1"/>
    <row r="2903" ht="100.05" customHeight="1"/>
    <row r="2904" ht="100.05" customHeight="1"/>
    <row r="2905" ht="100.05" customHeight="1"/>
    <row r="2906" ht="100.05" customHeight="1"/>
    <row r="2907" ht="100.05" customHeight="1"/>
    <row r="2908" ht="100.05" customHeight="1"/>
    <row r="2909" ht="100.05" customHeight="1"/>
    <row r="2910" ht="100.05" customHeight="1"/>
    <row r="2911" ht="100.05" customHeight="1"/>
    <row r="2912" ht="100.05" customHeight="1"/>
    <row r="2913" ht="100.05" customHeight="1"/>
    <row r="2914" ht="100.05" customHeight="1"/>
    <row r="2915" ht="100.05" customHeight="1"/>
    <row r="2916" ht="100.05" customHeight="1"/>
    <row r="2917" ht="100.05" customHeight="1"/>
    <row r="2918" ht="100.05" customHeight="1"/>
    <row r="2919" ht="100.05" customHeight="1"/>
    <row r="2920" ht="100.05" customHeight="1"/>
    <row r="2921" ht="100.05" customHeight="1"/>
    <row r="2922" ht="100.05" customHeight="1"/>
    <row r="2923" ht="100.05" customHeight="1"/>
    <row r="2924" ht="100.05" customHeight="1"/>
    <row r="2925" ht="100.05" customHeight="1"/>
    <row r="2926" ht="100.05" customHeight="1"/>
    <row r="2927" ht="100.05" customHeight="1"/>
    <row r="2928" ht="100.05" customHeight="1"/>
    <row r="2929" ht="100.05" customHeight="1"/>
    <row r="2930" ht="100.05" customHeight="1"/>
    <row r="2931" ht="100.05" customHeight="1"/>
    <row r="2932" ht="100.05" customHeight="1"/>
    <row r="2933" ht="100.05" customHeight="1"/>
    <row r="2934" ht="100.05" customHeight="1"/>
    <row r="2935" ht="100.05" customHeight="1"/>
    <row r="2936" ht="100.05" customHeight="1"/>
    <row r="2937" ht="100.05" customHeight="1"/>
    <row r="2938" ht="100.05" customHeight="1"/>
    <row r="2939" ht="100.05" customHeight="1"/>
    <row r="2940" ht="100.05" customHeight="1"/>
    <row r="2941" ht="100.05" customHeight="1"/>
    <row r="2942" ht="100.05" customHeight="1"/>
    <row r="2943" ht="100.05" customHeight="1"/>
    <row r="2944" ht="100.05" customHeight="1"/>
    <row r="2945" ht="100.05" customHeight="1"/>
    <row r="2946" ht="100.05" customHeight="1"/>
    <row r="2947" ht="100.05" customHeight="1"/>
    <row r="2948" ht="100.05" customHeight="1"/>
    <row r="2949" ht="100.05" customHeight="1"/>
    <row r="2950" ht="100.05" customHeight="1"/>
    <row r="2951" ht="100.05" customHeight="1"/>
    <row r="2952" ht="100.05" customHeight="1"/>
    <row r="2953" ht="100.05" customHeight="1"/>
    <row r="2954" ht="100.05" customHeight="1"/>
    <row r="2955" ht="100.05" customHeight="1"/>
    <row r="2956" ht="100.05" customHeight="1"/>
    <row r="2957" ht="100.05" customHeight="1"/>
    <row r="2958" ht="100.05" customHeight="1"/>
    <row r="2959" ht="100.05" customHeight="1"/>
    <row r="2960" ht="100.05" customHeight="1"/>
    <row r="2961" ht="100.05" customHeight="1"/>
    <row r="2962" ht="100.05" customHeight="1"/>
    <row r="2963" ht="100.05" customHeight="1"/>
    <row r="2964" ht="100.05" customHeight="1"/>
    <row r="2965" ht="100.05" customHeight="1"/>
    <row r="2966" ht="100.05" customHeight="1"/>
    <row r="2967" ht="100.05" customHeight="1"/>
    <row r="2968" ht="100.05" customHeight="1"/>
    <row r="2969" ht="100.05" customHeight="1"/>
    <row r="2970" ht="100.05" customHeight="1"/>
    <row r="2971" ht="100.05" customHeight="1"/>
    <row r="2972" ht="100.05" customHeight="1"/>
    <row r="2973" ht="100.05" customHeight="1"/>
    <row r="2974" ht="100.05" customHeight="1"/>
    <row r="2975" ht="100.05" customHeight="1"/>
    <row r="2976" ht="100.05" customHeight="1"/>
    <row r="2977" ht="100.05" customHeight="1"/>
    <row r="2978" ht="100.05" customHeight="1"/>
    <row r="2979" ht="100.05" customHeight="1"/>
    <row r="2980" ht="100.05" customHeight="1"/>
    <row r="2981" ht="100.05" customHeight="1"/>
    <row r="2982" ht="100.05" customHeight="1"/>
    <row r="2983" ht="100.05" customHeight="1"/>
    <row r="2984" ht="100.05" customHeight="1"/>
    <row r="2985" ht="100.05" customHeight="1"/>
    <row r="2986" ht="100.05" customHeight="1"/>
    <row r="2987" ht="100.05" customHeight="1"/>
    <row r="2988" ht="100.05" customHeight="1"/>
    <row r="2989" ht="100.05" customHeight="1"/>
    <row r="2990" ht="100.05" customHeight="1"/>
    <row r="2991" ht="100.05" customHeight="1"/>
    <row r="2992" ht="100.05" customHeight="1"/>
    <row r="2993" ht="100.05" customHeight="1"/>
    <row r="2994" ht="100.05" customHeight="1"/>
    <row r="2995" ht="100.05" customHeight="1"/>
    <row r="2996" ht="100.05" customHeight="1"/>
    <row r="2997" ht="100.05" customHeight="1"/>
    <row r="2998" ht="100.05" customHeight="1"/>
    <row r="2999" ht="100.05" customHeight="1"/>
    <row r="3000" ht="100.05" customHeight="1"/>
    <row r="3001" ht="100.05" customHeight="1"/>
    <row r="3002" ht="100.05" customHeight="1"/>
    <row r="3003" ht="100.05" customHeight="1"/>
    <row r="3004" ht="100.05" customHeight="1"/>
    <row r="3005" ht="100.05" customHeight="1"/>
    <row r="3006" ht="100.05" customHeight="1"/>
    <row r="3007" ht="100.05" customHeight="1"/>
    <row r="3008" ht="100.05" customHeight="1"/>
    <row r="3009" ht="100.05" customHeight="1"/>
    <row r="3010" ht="100.05" customHeight="1"/>
    <row r="3011" ht="100.05" customHeight="1"/>
    <row r="3012" ht="100.05" customHeight="1"/>
    <row r="3013" ht="100.05" customHeight="1"/>
    <row r="3014" ht="100.05" customHeight="1"/>
    <row r="3015" ht="100.05" customHeight="1"/>
    <row r="3016" ht="100.05" customHeight="1"/>
    <row r="3017" ht="100.05" customHeight="1"/>
    <row r="3018" ht="100.05" customHeight="1"/>
    <row r="3019" ht="100.05" customHeight="1"/>
    <row r="3020" ht="100.05" customHeight="1"/>
    <row r="3021" ht="100.05" customHeight="1"/>
    <row r="3022" ht="100.05" customHeight="1"/>
    <row r="3023" ht="100.05" customHeight="1"/>
    <row r="3024" ht="100.05" customHeight="1"/>
    <row r="3025" ht="100.05" customHeight="1"/>
    <row r="3026" ht="100.05" customHeight="1"/>
    <row r="3027" ht="100.05" customHeight="1"/>
    <row r="3028" ht="100.05" customHeight="1"/>
    <row r="3029" ht="100.05" customHeight="1"/>
    <row r="3030" ht="100.05" customHeight="1"/>
    <row r="3031" ht="100.05" customHeight="1"/>
    <row r="3032" ht="100.05" customHeight="1"/>
    <row r="3033" ht="100.05" customHeight="1"/>
    <row r="3034" ht="100.05" customHeight="1"/>
    <row r="3035" ht="100.05" customHeight="1"/>
    <row r="3036" ht="100.05" customHeight="1"/>
    <row r="3037" ht="100.05" customHeight="1"/>
    <row r="3038" ht="100.05" customHeight="1"/>
    <row r="3039" ht="100.05" customHeight="1"/>
    <row r="3040" ht="100.05" customHeight="1"/>
    <row r="3041" ht="100.05" customHeight="1"/>
    <row r="3042" ht="100.05" customHeight="1"/>
    <row r="3043" ht="100.05" customHeight="1"/>
    <row r="3044" ht="100.05" customHeight="1"/>
    <row r="3045" ht="100.05" customHeight="1"/>
    <row r="3046" ht="100.05" customHeight="1"/>
    <row r="3047" ht="100.05" customHeight="1"/>
    <row r="3048" ht="100.05" customHeight="1"/>
    <row r="3049" ht="100.05" customHeight="1"/>
    <row r="3050" ht="100.05" customHeight="1"/>
    <row r="3051" ht="100.05" customHeight="1"/>
    <row r="3052" ht="100.05" customHeight="1"/>
    <row r="3053" ht="100.05" customHeight="1"/>
    <row r="3054" ht="100.05" customHeight="1"/>
    <row r="3055" ht="100.05" customHeight="1"/>
    <row r="3056" ht="100.05" customHeight="1"/>
    <row r="3057" ht="100.05" customHeight="1"/>
    <row r="3058" ht="100.05" customHeight="1"/>
    <row r="3059" ht="100.05" customHeight="1"/>
    <row r="3060" ht="100.05" customHeight="1"/>
    <row r="3061" ht="100.05" customHeight="1"/>
    <row r="3062" ht="100.05" customHeight="1"/>
    <row r="3063" ht="100.05" customHeight="1"/>
    <row r="3064" ht="100.05" customHeight="1"/>
    <row r="3065" ht="100.05" customHeight="1"/>
    <row r="3066" ht="100.05" customHeight="1"/>
    <row r="3067" ht="100.05" customHeight="1"/>
    <row r="3068" ht="100.05" customHeight="1"/>
    <row r="3069" ht="100.05" customHeight="1"/>
    <row r="3070" ht="100.05" customHeight="1"/>
    <row r="3071" ht="100.05" customHeight="1"/>
    <row r="3072" ht="100.05" customHeight="1"/>
    <row r="3073" ht="100.05" customHeight="1"/>
    <row r="3074" ht="100.05" customHeight="1"/>
    <row r="3075" ht="100.05" customHeight="1"/>
    <row r="3076" ht="100.05" customHeight="1"/>
    <row r="3077" ht="100.05" customHeight="1"/>
    <row r="3078" ht="100.05" customHeight="1"/>
    <row r="3079" ht="100.05" customHeight="1"/>
    <row r="3080" ht="100.05" customHeight="1"/>
    <row r="3081" ht="100.05" customHeight="1"/>
    <row r="3082" ht="100.05" customHeight="1"/>
    <row r="3083" ht="100.05" customHeight="1"/>
    <row r="3084" ht="100.05" customHeight="1"/>
    <row r="3085" ht="100.05" customHeight="1"/>
    <row r="3086" ht="100.05" customHeight="1"/>
    <row r="3087" ht="100.05" customHeight="1"/>
    <row r="3088" ht="100.05" customHeight="1"/>
    <row r="3089" ht="100.05" customHeight="1"/>
    <row r="3090" ht="100.05" customHeight="1"/>
    <row r="3091" ht="100.05" customHeight="1"/>
    <row r="3092" ht="100.05" customHeight="1"/>
    <row r="3093" ht="100.05" customHeight="1"/>
    <row r="3094" ht="100.05" customHeight="1"/>
    <row r="3095" ht="100.05" customHeight="1"/>
    <row r="3096" ht="100.05" customHeight="1"/>
    <row r="3097" ht="100.05" customHeight="1"/>
    <row r="3098" ht="100.05" customHeight="1"/>
    <row r="3099" ht="100.05" customHeight="1"/>
    <row r="3100" ht="100.05" customHeight="1"/>
    <row r="3101" ht="100.05" customHeight="1"/>
    <row r="3102" ht="100.05" customHeight="1"/>
    <row r="3103" ht="100.05" customHeight="1"/>
    <row r="3104" ht="100.05" customHeight="1"/>
    <row r="3105" ht="100.05" customHeight="1"/>
    <row r="3106" ht="100.05" customHeight="1"/>
    <row r="3107" ht="100.05" customHeight="1"/>
    <row r="3108" ht="100.05" customHeight="1"/>
    <row r="3109" ht="100.05" customHeight="1"/>
    <row r="3110" ht="100.05" customHeight="1"/>
    <row r="3111" ht="100.05" customHeight="1"/>
    <row r="3112" ht="100.05" customHeight="1"/>
    <row r="3113" ht="100.05" customHeight="1"/>
    <row r="3114" ht="100.05" customHeight="1"/>
    <row r="3115" ht="100.05" customHeight="1"/>
    <row r="3116" ht="100.05" customHeight="1"/>
    <row r="3117" ht="100.05" customHeight="1"/>
    <row r="3118" ht="100.05" customHeight="1"/>
    <row r="3119" ht="100.05" customHeight="1"/>
    <row r="3120" ht="100.05" customHeight="1"/>
    <row r="3121" ht="100.05" customHeight="1"/>
    <row r="3122" ht="100.05" customHeight="1"/>
    <row r="3123" ht="100.05" customHeight="1"/>
    <row r="3124" ht="100.05" customHeight="1"/>
    <row r="3125" ht="100.05" customHeight="1"/>
    <row r="3126" ht="100.05" customHeight="1"/>
    <row r="3127" ht="100.05" customHeight="1"/>
    <row r="3128" ht="100.05" customHeight="1"/>
    <row r="3129" ht="100.05" customHeight="1"/>
    <row r="3130" ht="100.05" customHeight="1"/>
    <row r="3131" ht="100.05" customHeight="1"/>
    <row r="3132" ht="100.05" customHeight="1"/>
    <row r="3133" ht="100.05" customHeight="1"/>
    <row r="3134" ht="100.05" customHeight="1"/>
    <row r="3135" ht="100.05" customHeight="1"/>
    <row r="3136" ht="100.05" customHeight="1"/>
    <row r="3137" ht="100.05" customHeight="1"/>
    <row r="3138" ht="100.05" customHeight="1"/>
    <row r="3139" ht="100.05" customHeight="1"/>
    <row r="3140" ht="100.05" customHeight="1"/>
    <row r="3141" ht="100.05" customHeight="1"/>
    <row r="3142" ht="100.05" customHeight="1"/>
    <row r="3143" ht="100.05" customHeight="1"/>
    <row r="3144" ht="100.05" customHeight="1"/>
    <row r="3145" ht="100.05" customHeight="1"/>
    <row r="3146" ht="100.05" customHeight="1"/>
    <row r="3147" ht="100.05" customHeight="1"/>
    <row r="3148" ht="100.05" customHeight="1"/>
    <row r="3149" ht="100.05" customHeight="1"/>
    <row r="3150" ht="100.05" customHeight="1"/>
    <row r="3151" ht="100.05" customHeight="1"/>
    <row r="3152" ht="100.05" customHeight="1"/>
    <row r="3153" ht="100.05" customHeight="1"/>
    <row r="3154" ht="100.05" customHeight="1"/>
    <row r="3155" ht="100.05" customHeight="1"/>
    <row r="3156" ht="100.05" customHeight="1"/>
    <row r="3157" ht="100.05" customHeight="1"/>
    <row r="3158" ht="100.05" customHeight="1"/>
    <row r="3159" ht="100.05" customHeight="1"/>
    <row r="3160" ht="100.05" customHeight="1"/>
    <row r="3161" ht="100.05" customHeight="1"/>
    <row r="3162" ht="100.05" customHeight="1"/>
    <row r="3163" ht="100.05" customHeight="1"/>
    <row r="3164" ht="100.05" customHeight="1"/>
    <row r="3165" ht="100.05" customHeight="1"/>
    <row r="3166" ht="100.05" customHeight="1"/>
    <row r="3167" ht="100.05" customHeight="1"/>
    <row r="3168" ht="100.05" customHeight="1"/>
    <row r="3169" ht="100.05" customHeight="1"/>
    <row r="3170" ht="100.05" customHeight="1"/>
    <row r="3171" ht="100.05" customHeight="1"/>
    <row r="3172" ht="100.05" customHeight="1"/>
    <row r="3173" ht="100.05" customHeight="1"/>
    <row r="3174" ht="100.05" customHeight="1"/>
    <row r="3175" ht="100.05" customHeight="1"/>
    <row r="3176" ht="100.05" customHeight="1"/>
    <row r="3177" ht="100.05" customHeight="1"/>
    <row r="3178" ht="100.05" customHeight="1"/>
    <row r="3179" ht="100.05" customHeight="1"/>
    <row r="3180" ht="100.05" customHeight="1"/>
    <row r="3181" ht="100.05" customHeight="1"/>
    <row r="3182" ht="100.05" customHeight="1"/>
    <row r="3183" ht="100.05" customHeight="1"/>
    <row r="3184" ht="100.05" customHeight="1"/>
    <row r="3185" ht="100.05" customHeight="1"/>
    <row r="3186" ht="100.05" customHeight="1"/>
    <row r="3187" ht="100.05" customHeight="1"/>
    <row r="3188" ht="100.05" customHeight="1"/>
    <row r="3189" ht="100.05" customHeight="1"/>
    <row r="3190" ht="100.05" customHeight="1"/>
    <row r="3191" ht="100.05" customHeight="1"/>
    <row r="3192" ht="100.05" customHeight="1"/>
    <row r="3193" ht="100.05" customHeight="1"/>
    <row r="3194" ht="100.05" customHeight="1"/>
    <row r="3195" ht="100.05" customHeight="1"/>
    <row r="3196" ht="100.05" customHeight="1"/>
    <row r="3197" ht="100.05" customHeight="1"/>
    <row r="3198" ht="100.05" customHeight="1"/>
    <row r="3199" ht="100.05" customHeight="1"/>
    <row r="3200" ht="100.05" customHeight="1"/>
    <row r="3201" ht="100.05" customHeight="1"/>
    <row r="3202" ht="100.05" customHeight="1"/>
    <row r="3203" ht="100.05" customHeight="1"/>
    <row r="3204" ht="100.05" customHeight="1"/>
    <row r="3205" ht="100.05" customHeight="1"/>
    <row r="3206" ht="100.05" customHeight="1"/>
    <row r="3207" ht="100.05" customHeight="1"/>
    <row r="3208" ht="100.05" customHeight="1"/>
    <row r="3209" ht="100.05" customHeight="1"/>
    <row r="3210" ht="100.05" customHeight="1"/>
    <row r="3211" ht="100.05" customHeight="1"/>
    <row r="3212" ht="100.05" customHeight="1"/>
    <row r="3213" ht="100.05" customHeight="1"/>
    <row r="3214" ht="100.05" customHeight="1"/>
    <row r="3215" ht="100.05" customHeight="1"/>
    <row r="3216" ht="100.05" customHeight="1"/>
    <row r="3217" ht="100.05" customHeight="1"/>
    <row r="3218" ht="100.05" customHeight="1"/>
    <row r="3219" ht="100.05" customHeight="1"/>
    <row r="3220" ht="100.05" customHeight="1"/>
    <row r="3221" ht="100.05" customHeight="1"/>
    <row r="3222" ht="100.05" customHeight="1"/>
    <row r="3223" ht="100.05" customHeight="1"/>
    <row r="3224" ht="100.05" customHeight="1"/>
    <row r="3225" ht="100.05" customHeight="1"/>
    <row r="3226" ht="100.05" customHeight="1"/>
    <row r="3227" ht="100.05" customHeight="1"/>
    <row r="3228" ht="100.05" customHeight="1"/>
    <row r="3229" ht="100.05" customHeight="1"/>
    <row r="3230" ht="100.05" customHeight="1"/>
    <row r="3231" ht="100.05" customHeight="1"/>
    <row r="3232" ht="100.05" customHeight="1"/>
    <row r="3233" ht="100.05" customHeight="1"/>
    <row r="3234" ht="100.05" customHeight="1"/>
    <row r="3235" ht="100.05" customHeight="1"/>
    <row r="3236" ht="100.05" customHeight="1"/>
    <row r="3237" ht="100.05" customHeight="1"/>
    <row r="3238" ht="100.05" customHeight="1"/>
    <row r="3239" ht="100.05" customHeight="1"/>
    <row r="3240" ht="100.05" customHeight="1"/>
    <row r="3241" ht="100.05" customHeight="1"/>
    <row r="3242" ht="100.05" customHeight="1"/>
    <row r="3243" ht="100.05" customHeight="1"/>
    <row r="3244" ht="100.05" customHeight="1"/>
    <row r="3245" ht="100.05" customHeight="1"/>
    <row r="3246" ht="100.05" customHeight="1"/>
    <row r="3247" ht="100.05" customHeight="1"/>
    <row r="3248" ht="100.05" customHeight="1"/>
    <row r="3249" ht="100.05" customHeight="1"/>
    <row r="3250" ht="100.05" customHeight="1"/>
    <row r="3251" ht="100.05" customHeight="1"/>
    <row r="3252" ht="100.05" customHeight="1"/>
    <row r="3253" ht="100.05" customHeight="1"/>
    <row r="3254" ht="100.05" customHeight="1"/>
    <row r="3255" ht="100.05" customHeight="1"/>
    <row r="3256" ht="100.05" customHeight="1"/>
    <row r="3257" ht="100.05" customHeight="1"/>
    <row r="3258" ht="100.05" customHeight="1"/>
    <row r="3259" ht="100.05" customHeight="1"/>
    <row r="3260" ht="100.05" customHeight="1"/>
    <row r="3261" ht="100.05" customHeight="1"/>
    <row r="3262" ht="100.05" customHeight="1"/>
    <row r="3263" ht="100.05" customHeight="1"/>
    <row r="3264" ht="100.05" customHeight="1"/>
    <row r="3265" ht="100.05" customHeight="1"/>
    <row r="3266" ht="100.05" customHeight="1"/>
    <row r="3267" ht="100.05" customHeight="1"/>
    <row r="3268" ht="100.05" customHeight="1"/>
    <row r="3269" ht="100.05" customHeight="1"/>
    <row r="3270" ht="100.05" customHeight="1"/>
    <row r="3271" ht="100.05" customHeight="1"/>
    <row r="3272" ht="100.05" customHeight="1"/>
    <row r="3273" ht="100.05" customHeight="1"/>
    <row r="3274" ht="100.05" customHeight="1"/>
    <row r="3275" ht="100.05" customHeight="1"/>
    <row r="3276" ht="100.05" customHeight="1"/>
    <row r="3277" ht="100.05" customHeight="1"/>
    <row r="3278" ht="100.05" customHeight="1"/>
    <row r="3279" ht="100.05" customHeight="1"/>
    <row r="3280" ht="100.05" customHeight="1"/>
    <row r="3281" ht="100.05" customHeight="1"/>
    <row r="3282" ht="100.05" customHeight="1"/>
    <row r="3283" ht="100.05" customHeight="1"/>
    <row r="3284" ht="100.05" customHeight="1"/>
    <row r="3285" ht="100.05" customHeight="1"/>
    <row r="3286" ht="100.05" customHeight="1"/>
    <row r="3287" ht="100.05" customHeight="1"/>
    <row r="3288" ht="100.05" customHeight="1"/>
    <row r="3289" ht="100.05" customHeight="1"/>
    <row r="3290" ht="100.05" customHeight="1"/>
    <row r="3291" ht="100.05" customHeight="1"/>
    <row r="3292" ht="100.05" customHeight="1"/>
    <row r="3293" ht="100.05" customHeight="1"/>
    <row r="3294" ht="100.05" customHeight="1"/>
    <row r="3295" ht="100.05" customHeight="1"/>
    <row r="3296" ht="100.05" customHeight="1"/>
    <row r="3297" ht="100.05" customHeight="1"/>
    <row r="3298" ht="100.05" customHeight="1"/>
    <row r="3299" ht="100.05" customHeight="1"/>
    <row r="3300" ht="100.05" customHeight="1"/>
    <row r="3301" ht="100.05" customHeight="1"/>
    <row r="3302" ht="100.05" customHeight="1"/>
    <row r="3303" ht="100.05" customHeight="1"/>
    <row r="3304" ht="100.05" customHeight="1"/>
    <row r="3305" ht="100.05" customHeight="1"/>
    <row r="3306" ht="100.05" customHeight="1"/>
    <row r="3307" ht="100.05" customHeight="1"/>
    <row r="3308" ht="100.05" customHeight="1"/>
    <row r="3309" ht="100.05" customHeight="1"/>
    <row r="3310" ht="100.05" customHeight="1"/>
    <row r="3311" ht="100.05" customHeight="1"/>
    <row r="3312" ht="100.05" customHeight="1"/>
    <row r="3313" ht="100.05" customHeight="1"/>
    <row r="3314" ht="100.05" customHeight="1"/>
    <row r="3315" ht="100.05" customHeight="1"/>
    <row r="3316" ht="100.05" customHeight="1"/>
    <row r="3317" ht="100.05" customHeight="1"/>
    <row r="3318" ht="100.05" customHeight="1"/>
    <row r="3319" ht="100.05" customHeight="1"/>
    <row r="3320" ht="100.05" customHeight="1"/>
    <row r="3321" ht="100.05" customHeight="1"/>
    <row r="3322" ht="100.05" customHeight="1"/>
    <row r="3323" ht="100.05" customHeight="1"/>
    <row r="3324" ht="100.05" customHeight="1"/>
    <row r="3325" ht="100.05" customHeight="1"/>
    <row r="3326" ht="100.05" customHeight="1"/>
    <row r="3327" ht="100.05" customHeight="1"/>
    <row r="3328" ht="100.05" customHeight="1"/>
    <row r="3329" ht="100.05" customHeight="1"/>
    <row r="3330" ht="100.05" customHeight="1"/>
    <row r="3331" ht="100.05" customHeight="1"/>
    <row r="3332" ht="100.05" customHeight="1"/>
    <row r="3333" ht="100.05" customHeight="1"/>
    <row r="3334" ht="100.05" customHeight="1"/>
    <row r="3335" ht="100.05" customHeight="1"/>
    <row r="3336" ht="100.05" customHeight="1"/>
    <row r="3337" ht="100.05" customHeight="1"/>
    <row r="3338" ht="100.05" customHeight="1"/>
    <row r="3339" ht="100.05" customHeight="1"/>
    <row r="3340" ht="100.05" customHeight="1"/>
    <row r="3341" ht="100.05" customHeight="1"/>
    <row r="3342" ht="100.05" customHeight="1"/>
    <row r="3343" ht="100.05" customHeight="1"/>
    <row r="3344" ht="100.05" customHeight="1"/>
    <row r="3345" ht="100.05" customHeight="1"/>
    <row r="3346" ht="100.05" customHeight="1"/>
    <row r="3347" ht="100.05" customHeight="1"/>
    <row r="3348" ht="100.05" customHeight="1"/>
    <row r="3349" ht="100.05" customHeight="1"/>
    <row r="3350" ht="100.05" customHeight="1"/>
    <row r="3351" ht="100.05" customHeight="1"/>
    <row r="3352" ht="100.05" customHeight="1"/>
    <row r="3353" ht="100.05" customHeight="1"/>
    <row r="3354" ht="100.05" customHeight="1"/>
    <row r="3355" ht="100.05" customHeight="1"/>
    <row r="3356" ht="100.05" customHeight="1"/>
    <row r="3357" ht="100.05" customHeight="1"/>
    <row r="3358" ht="100.05" customHeight="1"/>
    <row r="3359" ht="100.05" customHeight="1"/>
    <row r="3360" ht="100.05" customHeight="1"/>
    <row r="3361" ht="100.05" customHeight="1"/>
    <row r="3362" ht="100.05" customHeight="1"/>
    <row r="3363" ht="100.05" customHeight="1"/>
    <row r="3364" ht="100.05" customHeight="1"/>
    <row r="3365" ht="100.05" customHeight="1"/>
    <row r="3366" ht="100.05" customHeight="1"/>
    <row r="3367" ht="100.05" customHeight="1"/>
    <row r="3368" ht="100.05" customHeight="1"/>
    <row r="3369" ht="100.05" customHeight="1"/>
    <row r="3370" ht="100.05" customHeight="1"/>
    <row r="3371" ht="100.05" customHeight="1"/>
    <row r="3372" ht="100.05" customHeight="1"/>
    <row r="3373" ht="100.05" customHeight="1"/>
    <row r="3374" ht="100.05" customHeight="1"/>
    <row r="3375" ht="100.05" customHeight="1"/>
    <row r="3376" ht="100.05" customHeight="1"/>
    <row r="3377" ht="100.05" customHeight="1"/>
    <row r="3378" ht="100.05" customHeight="1"/>
    <row r="3379" ht="100.05" customHeight="1"/>
    <row r="3380" ht="100.05" customHeight="1"/>
    <row r="3381" ht="100.05" customHeight="1"/>
    <row r="3382" ht="100.05" customHeight="1"/>
    <row r="3383" ht="100.05" customHeight="1"/>
    <row r="3384" ht="100.05" customHeight="1"/>
    <row r="3385" ht="100.05" customHeight="1"/>
    <row r="3386" ht="100.05" customHeight="1"/>
    <row r="3387" ht="100.05" customHeight="1"/>
    <row r="3388" ht="100.05" customHeight="1"/>
    <row r="3389" ht="100.05" customHeight="1"/>
    <row r="3390" ht="100.05" customHeight="1"/>
    <row r="3391" ht="100.05" customHeight="1"/>
    <row r="3392" ht="100.05" customHeight="1"/>
    <row r="3393" ht="100.05" customHeight="1"/>
    <row r="3394" ht="100.05" customHeight="1"/>
    <row r="3395" ht="100.05" customHeight="1"/>
    <row r="3396" ht="100.05" customHeight="1"/>
    <row r="3397" ht="100.05" customHeight="1"/>
    <row r="3398" ht="100.05" customHeight="1"/>
    <row r="3399" ht="100.05" customHeight="1"/>
    <row r="3400" ht="100.05" customHeight="1"/>
    <row r="3401" ht="100.05" customHeight="1"/>
    <row r="3402" ht="100.05" customHeight="1"/>
    <row r="3403" ht="100.05" customHeight="1"/>
    <row r="3404" ht="100.05" customHeight="1"/>
    <row r="3405" ht="100.05" customHeight="1"/>
    <row r="3406" ht="100.05" customHeight="1"/>
    <row r="3407" ht="100.05" customHeight="1"/>
    <row r="3408" ht="100.05" customHeight="1"/>
    <row r="3409" ht="100.05" customHeight="1"/>
    <row r="3410" ht="100.05" customHeight="1"/>
    <row r="3411" ht="100.05" customHeight="1"/>
    <row r="3412" ht="100.05" customHeight="1"/>
    <row r="3413" ht="100.05" customHeight="1"/>
    <row r="3414" ht="100.05" customHeight="1"/>
    <row r="3415" ht="100.05" customHeight="1"/>
    <row r="3416" ht="100.05" customHeight="1"/>
    <row r="3417" ht="100.05" customHeight="1"/>
    <row r="3418" ht="100.05" customHeight="1"/>
    <row r="3419" ht="100.05" customHeight="1"/>
    <row r="3420" ht="100.05" customHeight="1"/>
    <row r="3421" ht="100.05" customHeight="1"/>
    <row r="3422" ht="100.05" customHeight="1"/>
    <row r="3423" ht="100.05" customHeight="1"/>
    <row r="3424" ht="100.05" customHeight="1"/>
    <row r="3425" ht="100.05" customHeight="1"/>
    <row r="3426" ht="100.05" customHeight="1"/>
    <row r="3427" ht="100.05" customHeight="1"/>
    <row r="3428" ht="100.05" customHeight="1"/>
    <row r="3429" ht="100.05" customHeight="1"/>
    <row r="3430" ht="100.05" customHeight="1"/>
    <row r="3431" ht="100.05" customHeight="1"/>
    <row r="3432" ht="100.05" customHeight="1"/>
    <row r="3433" ht="100.05" customHeight="1"/>
    <row r="3434" ht="100.05" customHeight="1"/>
    <row r="3435" ht="100.05" customHeight="1"/>
    <row r="3436" ht="100.05" customHeight="1"/>
    <row r="3437" ht="100.05" customHeight="1"/>
    <row r="3438" ht="100.05" customHeight="1"/>
    <row r="3439" ht="100.05" customHeight="1"/>
    <row r="3440" ht="100.05" customHeight="1"/>
    <row r="3441" ht="100.05" customHeight="1"/>
    <row r="3442" ht="100.05" customHeight="1"/>
    <row r="3443" ht="100.05" customHeight="1"/>
    <row r="3444" ht="100.05" customHeight="1"/>
    <row r="3445" ht="100.05" customHeight="1"/>
    <row r="3446" ht="100.05" customHeight="1"/>
    <row r="3447" ht="100.05" customHeight="1"/>
    <row r="3448" ht="100.05" customHeight="1"/>
    <row r="3449" ht="100.05" customHeight="1"/>
    <row r="3450" ht="100.05" customHeight="1"/>
    <row r="3451" ht="100.05" customHeight="1"/>
    <row r="3452" ht="100.05" customHeight="1"/>
    <row r="3453" ht="100.05" customHeight="1"/>
    <row r="3454" ht="100.05" customHeight="1"/>
    <row r="3455" ht="100.05" customHeight="1"/>
    <row r="3456" ht="100.05" customHeight="1"/>
    <row r="3457" ht="100.05" customHeight="1"/>
    <row r="3458" ht="100.05" customHeight="1"/>
    <row r="3459" ht="100.05" customHeight="1"/>
    <row r="3460" ht="100.05" customHeight="1"/>
    <row r="3461" ht="100.05" customHeight="1"/>
    <row r="3462" ht="100.05" customHeight="1"/>
    <row r="3463" ht="100.05" customHeight="1"/>
    <row r="3464" ht="100.05" customHeight="1"/>
    <row r="3465" ht="100.05" customHeight="1"/>
    <row r="3466" ht="100.05" customHeight="1"/>
    <row r="3467" ht="100.05" customHeight="1"/>
    <row r="3468" ht="100.05" customHeight="1"/>
    <row r="3469" ht="100.05" customHeight="1"/>
    <row r="3470" ht="100.05" customHeight="1"/>
    <row r="3471" ht="100.05" customHeight="1"/>
    <row r="3472" ht="100.05" customHeight="1"/>
    <row r="3473" ht="100.05" customHeight="1"/>
    <row r="3474" ht="100.05" customHeight="1"/>
    <row r="3475" ht="100.05" customHeight="1"/>
    <row r="3476" ht="100.05" customHeight="1"/>
    <row r="3477" ht="100.05" customHeight="1"/>
    <row r="3478" ht="100.05" customHeight="1"/>
    <row r="3479" ht="100.05" customHeight="1"/>
    <row r="3480" ht="100.05" customHeight="1"/>
    <row r="3481" ht="100.05" customHeight="1"/>
    <row r="3482" ht="100.05" customHeight="1"/>
    <row r="3483" ht="100.05" customHeight="1"/>
    <row r="3484" ht="100.05" customHeight="1"/>
    <row r="3485" ht="100.05" customHeight="1"/>
    <row r="3486" ht="100.05" customHeight="1"/>
    <row r="3487" ht="100.05" customHeight="1"/>
    <row r="3488" ht="100.05" customHeight="1"/>
    <row r="3489" ht="100.05" customHeight="1"/>
    <row r="3490" ht="100.05" customHeight="1"/>
    <row r="3491" ht="100.05" customHeight="1"/>
    <row r="3492" ht="100.05" customHeight="1"/>
    <row r="3493" ht="100.05" customHeight="1"/>
    <row r="3494" ht="100.05" customHeight="1"/>
    <row r="3495" ht="100.05" customHeight="1"/>
    <row r="3496" ht="100.05" customHeight="1"/>
    <row r="3497" ht="100.05" customHeight="1"/>
    <row r="3498" ht="100.05" customHeight="1"/>
    <row r="3499" ht="100.05" customHeight="1"/>
    <row r="3500" ht="100.05" customHeight="1"/>
    <row r="3501" ht="100.05" customHeight="1"/>
    <row r="3502" ht="100.05" customHeight="1"/>
    <row r="3503" ht="100.05" customHeight="1"/>
    <row r="3504" ht="100.05" customHeight="1"/>
    <row r="3505" ht="100.05" customHeight="1"/>
    <row r="3506" ht="100.05" customHeight="1"/>
    <row r="3507" ht="100.05" customHeight="1"/>
    <row r="3508" ht="100.05" customHeight="1"/>
    <row r="3509" ht="100.05" customHeight="1"/>
    <row r="3510" ht="100.05" customHeight="1"/>
    <row r="3511" ht="100.05" customHeight="1"/>
    <row r="3512" ht="100.05" customHeight="1"/>
    <row r="3513" ht="100.05" customHeight="1"/>
    <row r="3514" ht="100.05" customHeight="1"/>
    <row r="3515" ht="100.05" customHeight="1"/>
    <row r="3516" ht="100.05" customHeight="1"/>
    <row r="3517" ht="100.05" customHeight="1"/>
    <row r="3518" ht="100.05" customHeight="1"/>
    <row r="3519" ht="100.05" customHeight="1"/>
    <row r="3520" ht="100.05" customHeight="1"/>
    <row r="3521" ht="100.05" customHeight="1"/>
    <row r="3522" ht="100.05" customHeight="1"/>
    <row r="3523" ht="100.05" customHeight="1"/>
    <row r="3524" ht="100.05" customHeight="1"/>
    <row r="3525" ht="100.05" customHeight="1"/>
    <row r="3526" ht="100.05" customHeight="1"/>
    <row r="3527" ht="100.05" customHeight="1"/>
    <row r="3528" ht="100.05" customHeight="1"/>
    <row r="3529" ht="100.05" customHeight="1"/>
    <row r="3530" ht="100.05" customHeight="1"/>
    <row r="3531" ht="100.05" customHeight="1"/>
    <row r="3532" ht="100.05" customHeight="1"/>
    <row r="3533" ht="100.05" customHeight="1"/>
    <row r="3534" ht="100.05" customHeight="1"/>
    <row r="3535" ht="100.05" customHeight="1"/>
    <row r="3536" ht="100.05" customHeight="1"/>
    <row r="3537" ht="100.05" customHeight="1"/>
    <row r="3538" ht="100.05" customHeight="1"/>
    <row r="3539" ht="100.05" customHeight="1"/>
    <row r="3540" ht="100.05" customHeight="1"/>
    <row r="3541" ht="100.05" customHeight="1"/>
    <row r="3542" ht="100.05" customHeight="1"/>
    <row r="3543" ht="100.05" customHeight="1"/>
    <row r="3544" ht="100.05" customHeight="1"/>
    <row r="3545" ht="100.05" customHeight="1"/>
    <row r="3546" ht="100.05" customHeight="1"/>
    <row r="3547" ht="100.05" customHeight="1"/>
    <row r="3548" ht="100.05" customHeight="1"/>
    <row r="3549" ht="100.05" customHeight="1"/>
    <row r="3550" ht="100.05" customHeight="1"/>
    <row r="3551" ht="100.05" customHeight="1"/>
    <row r="3552" ht="100.05" customHeight="1"/>
    <row r="3553" ht="100.05" customHeight="1"/>
    <row r="3554" ht="100.05" customHeight="1"/>
    <row r="3555" ht="100.05" customHeight="1"/>
    <row r="3556" ht="100.05" customHeight="1"/>
    <row r="3557" ht="100.05" customHeight="1"/>
    <row r="3558" ht="100.05" customHeight="1"/>
    <row r="3559" ht="100.05" customHeight="1"/>
    <row r="3560" ht="100.05" customHeight="1"/>
    <row r="3561" ht="100.05" customHeight="1"/>
    <row r="3562" ht="100.05" customHeight="1"/>
    <row r="3563" ht="100.05" customHeight="1"/>
    <row r="3564" ht="100.05" customHeight="1"/>
    <row r="3565" ht="100.05" customHeight="1"/>
    <row r="3566" ht="100.05" customHeight="1"/>
    <row r="3567" ht="100.05" customHeight="1"/>
    <row r="3568" ht="100.05" customHeight="1"/>
    <row r="3569" ht="100.05" customHeight="1"/>
    <row r="3570" ht="100.05" customHeight="1"/>
    <row r="3571" ht="100.05" customHeight="1"/>
    <row r="3572" ht="100.05" customHeight="1"/>
    <row r="3573" ht="100.05" customHeight="1"/>
    <row r="3574" ht="100.05" customHeight="1"/>
    <row r="3575" ht="100.05" customHeight="1"/>
    <row r="3576" ht="100.05" customHeight="1"/>
    <row r="3577" ht="100.05" customHeight="1"/>
    <row r="3578" ht="100.05" customHeight="1"/>
    <row r="3579" ht="100.05" customHeight="1"/>
    <row r="3580" ht="100.05" customHeight="1"/>
    <row r="3581" ht="100.05" customHeight="1"/>
    <row r="3582" ht="100.05" customHeight="1"/>
    <row r="3583" ht="100.05" customHeight="1"/>
    <row r="3584" ht="100.05" customHeight="1"/>
    <row r="3585" ht="100.05" customHeight="1"/>
    <row r="3586" ht="100.05" customHeight="1"/>
    <row r="3587" ht="100.05" customHeight="1"/>
    <row r="3588" ht="100.05" customHeight="1"/>
    <row r="3589" ht="100.05" customHeight="1"/>
    <row r="3590" ht="100.05" customHeight="1"/>
    <row r="3591" ht="100.05" customHeight="1"/>
    <row r="3592" ht="100.05" customHeight="1"/>
    <row r="3593" ht="100.05" customHeight="1"/>
    <row r="3594" ht="100.05" customHeight="1"/>
    <row r="3595" ht="100.05" customHeight="1"/>
    <row r="3596" ht="100.05" customHeight="1"/>
    <row r="3597" ht="100.05" customHeight="1"/>
    <row r="3598" ht="100.05" customHeight="1"/>
    <row r="3599" ht="100.05" customHeight="1"/>
    <row r="3600" ht="100.05" customHeight="1"/>
    <row r="3601" ht="100.05" customHeight="1"/>
    <row r="3602" ht="100.05" customHeight="1"/>
    <row r="3603" ht="100.05" customHeight="1"/>
    <row r="3604" ht="100.05" customHeight="1"/>
    <row r="3605" ht="100.05" customHeight="1"/>
    <row r="3606" ht="100.05" customHeight="1"/>
    <row r="3607" ht="100.05" customHeight="1"/>
    <row r="3608" ht="100.05" customHeight="1"/>
    <row r="3609" ht="100.05" customHeight="1"/>
    <row r="3610" ht="100.05" customHeight="1"/>
    <row r="3611" ht="100.05" customHeight="1"/>
    <row r="3612" ht="100.05" customHeight="1"/>
    <row r="3613" ht="100.05" customHeight="1"/>
    <row r="3614" ht="100.05" customHeight="1"/>
    <row r="3615" ht="100.05" customHeight="1"/>
    <row r="3616" ht="100.05" customHeight="1"/>
    <row r="3617" ht="100.05" customHeight="1"/>
    <row r="3618" ht="100.05" customHeight="1"/>
    <row r="3619" ht="100.05" customHeight="1"/>
    <row r="3620" ht="100.05" customHeight="1"/>
    <row r="3621" ht="100.05" customHeight="1"/>
    <row r="3622" ht="100.05" customHeight="1"/>
    <row r="3623" ht="100.05" customHeight="1"/>
    <row r="3624" ht="100.05" customHeight="1"/>
    <row r="3625" ht="100.05" customHeight="1"/>
    <row r="3626" ht="100.05" customHeight="1"/>
    <row r="3627" ht="100.05" customHeight="1"/>
    <row r="3628" ht="100.05" customHeight="1"/>
    <row r="3629" ht="100.05" customHeight="1"/>
    <row r="3630" ht="100.05" customHeight="1"/>
    <row r="3631" ht="100.05" customHeight="1"/>
    <row r="3632" ht="100.05" customHeight="1"/>
    <row r="3633" ht="100.05" customHeight="1"/>
    <row r="3634" ht="100.05" customHeight="1"/>
    <row r="3635" ht="100.05" customHeight="1"/>
    <row r="3636" ht="100.05" customHeight="1"/>
    <row r="3637" ht="100.05" customHeight="1"/>
    <row r="3638" ht="100.05" customHeight="1"/>
    <row r="3639" ht="100.05" customHeight="1"/>
    <row r="3640" ht="100.05" customHeight="1"/>
    <row r="3641" ht="100.05" customHeight="1"/>
    <row r="3642" ht="100.05" customHeight="1"/>
    <row r="3643" ht="100.05" customHeight="1"/>
    <row r="3644" ht="100.05" customHeight="1"/>
    <row r="3645" ht="100.05" customHeight="1"/>
    <row r="3646" ht="100.05" customHeight="1"/>
    <row r="3647" ht="100.05" customHeight="1"/>
    <row r="3648" ht="100.05" customHeight="1"/>
    <row r="3649" ht="100.05" customHeight="1"/>
    <row r="3650" ht="100.05" customHeight="1"/>
    <row r="3651" ht="100.05" customHeight="1"/>
    <row r="3652" ht="100.05" customHeight="1"/>
    <row r="3653" ht="100.05" customHeight="1"/>
    <row r="3654" ht="100.05" customHeight="1"/>
    <row r="3655" ht="100.05" customHeight="1"/>
    <row r="3656" ht="100.05" customHeight="1"/>
    <row r="3657" ht="100.05" customHeight="1"/>
    <row r="3658" ht="100.05" customHeight="1"/>
    <row r="3659" ht="100.05" customHeight="1"/>
    <row r="3660" ht="100.05" customHeight="1"/>
    <row r="3661" ht="100.05" customHeight="1"/>
    <row r="3662" ht="100.05" customHeight="1"/>
    <row r="3663" ht="100.05" customHeight="1"/>
    <row r="3664" ht="100.05" customHeight="1"/>
    <row r="3665" ht="100.05" customHeight="1"/>
    <row r="3666" ht="100.05" customHeight="1"/>
    <row r="3667" ht="100.05" customHeight="1"/>
    <row r="3668" ht="100.05" customHeight="1"/>
    <row r="3669" ht="100.05" customHeight="1"/>
    <row r="3670" ht="100.05" customHeight="1"/>
    <row r="3671" ht="100.05" customHeight="1"/>
    <row r="3672" ht="100.05" customHeight="1"/>
    <row r="3673" ht="100.05" customHeight="1"/>
    <row r="3674" ht="100.05" customHeight="1"/>
    <row r="3675" ht="100.05" customHeight="1"/>
    <row r="3676" ht="100.05" customHeight="1"/>
    <row r="3677" ht="100.05" customHeight="1"/>
    <row r="3678" ht="100.05" customHeight="1"/>
    <row r="3679" ht="100.05" customHeight="1"/>
    <row r="3680" ht="100.05" customHeight="1"/>
    <row r="3681" ht="100.05" customHeight="1"/>
    <row r="3682" ht="100.05" customHeight="1"/>
    <row r="3683" ht="100.05" customHeight="1"/>
    <row r="3684" ht="100.05" customHeight="1"/>
    <row r="3685" ht="100.05" customHeight="1"/>
    <row r="3686" ht="100.05" customHeight="1"/>
    <row r="3687" ht="100.05" customHeight="1"/>
    <row r="3688" ht="100.05" customHeight="1"/>
    <row r="3689" ht="100.05" customHeight="1"/>
    <row r="3690" ht="100.05" customHeight="1"/>
    <row r="3691" ht="100.05" customHeight="1"/>
    <row r="3692" ht="100.05" customHeight="1"/>
    <row r="3693" ht="100.05" customHeight="1"/>
    <row r="3694" ht="100.05" customHeight="1"/>
    <row r="3695" ht="100.05" customHeight="1"/>
    <row r="3696" ht="100.05" customHeight="1"/>
    <row r="3697" ht="100.05" customHeight="1"/>
    <row r="3698" ht="100.05" customHeight="1"/>
    <row r="3699" ht="100.05" customHeight="1"/>
    <row r="3700" ht="100.05" customHeight="1"/>
    <row r="3701" ht="100.05" customHeight="1"/>
    <row r="3702" ht="100.05" customHeight="1"/>
    <row r="3703" ht="100.05" customHeight="1"/>
    <row r="3704" ht="100.05" customHeight="1"/>
    <row r="3705" ht="100.05" customHeight="1"/>
    <row r="3706" ht="100.05" customHeight="1"/>
    <row r="3707" ht="100.05" customHeight="1"/>
    <row r="3708" ht="100.05" customHeight="1"/>
    <row r="3709" ht="100.05" customHeight="1"/>
    <row r="3710" ht="100.05" customHeight="1"/>
    <row r="3711" ht="100.05" customHeight="1"/>
    <row r="3712" ht="100.05" customHeight="1"/>
    <row r="3713" ht="100.05" customHeight="1"/>
    <row r="3714" ht="100.05" customHeight="1"/>
    <row r="3715" ht="100.05" customHeight="1"/>
    <row r="3716" ht="100.05" customHeight="1"/>
    <row r="3717" ht="100.05" customHeight="1"/>
    <row r="3718" ht="100.05" customHeight="1"/>
    <row r="3719" ht="100.05" customHeight="1"/>
    <row r="3720" ht="100.05" customHeight="1"/>
    <row r="3721" ht="100.05" customHeight="1"/>
    <row r="3722" ht="100.05" customHeight="1"/>
    <row r="3723" ht="100.05" customHeight="1"/>
    <row r="3724" ht="100.05" customHeight="1"/>
    <row r="3725" ht="100.05" customHeight="1"/>
    <row r="3726" ht="100.05" customHeight="1"/>
    <row r="3727" ht="100.05" customHeight="1"/>
    <row r="3728" ht="100.05" customHeight="1"/>
    <row r="3729" ht="100.05" customHeight="1"/>
    <row r="3730" ht="100.05" customHeight="1"/>
    <row r="3731" ht="100.05" customHeight="1"/>
    <row r="3732" ht="100.05" customHeight="1"/>
    <row r="3733" ht="100.05" customHeight="1"/>
    <row r="3734" ht="100.05" customHeight="1"/>
    <row r="3735" ht="100.05" customHeight="1"/>
    <row r="3736" ht="100.05" customHeight="1"/>
    <row r="3737" ht="100.05" customHeight="1"/>
    <row r="3738" ht="100.05" customHeight="1"/>
    <row r="3739" ht="100.05" customHeight="1"/>
    <row r="3740" ht="100.05" customHeight="1"/>
    <row r="3741" ht="100.05" customHeight="1"/>
    <row r="3742" ht="100.05" customHeight="1"/>
    <row r="3743" ht="100.05" customHeight="1"/>
    <row r="3744" ht="100.05" customHeight="1"/>
    <row r="3745" ht="100.05" customHeight="1"/>
    <row r="3746" ht="100.05" customHeight="1"/>
    <row r="3747" ht="100.05" customHeight="1"/>
    <row r="3748" ht="100.05" customHeight="1"/>
    <row r="3749" ht="100.05" customHeight="1"/>
    <row r="3750" ht="100.05" customHeight="1"/>
    <row r="3751" ht="100.05" customHeight="1"/>
    <row r="3752" ht="100.05" customHeight="1"/>
    <row r="3753" ht="100.05" customHeight="1"/>
    <row r="3754" ht="100.05" customHeight="1"/>
    <row r="3755" ht="100.05" customHeight="1"/>
    <row r="3756" ht="100.05" customHeight="1"/>
    <row r="3757" ht="100.05" customHeight="1"/>
    <row r="3758" ht="100.05" customHeight="1"/>
    <row r="3759" ht="100.05" customHeight="1"/>
    <row r="3760" ht="100.05" customHeight="1"/>
    <row r="3761" ht="100.05" customHeight="1"/>
    <row r="3762" ht="100.05" customHeight="1"/>
    <row r="3763" ht="100.05" customHeight="1"/>
    <row r="3764" ht="100.05" customHeight="1"/>
    <row r="3765" ht="100.05" customHeight="1"/>
    <row r="3766" ht="100.05" customHeight="1"/>
    <row r="3767" ht="100.05" customHeight="1"/>
    <row r="3768" ht="100.05" customHeight="1"/>
    <row r="3769" ht="100.05" customHeight="1"/>
    <row r="3770" ht="100.05" customHeight="1"/>
    <row r="3771" ht="100.05" customHeight="1"/>
    <row r="3772" ht="100.05" customHeight="1"/>
    <row r="3773" ht="100.05" customHeight="1"/>
    <row r="3774" ht="100.05" customHeight="1"/>
    <row r="3775" ht="100.05" customHeight="1"/>
    <row r="3776" ht="100.05" customHeight="1"/>
    <row r="3777" ht="100.05" customHeight="1"/>
    <row r="3778" ht="100.05" customHeight="1"/>
    <row r="3779" ht="100.05" customHeight="1"/>
    <row r="3780" ht="100.05" customHeight="1"/>
    <row r="3781" ht="100.05" customHeight="1"/>
    <row r="3782" ht="100.05" customHeight="1"/>
    <row r="3783" ht="100.05" customHeight="1"/>
    <row r="3784" ht="100.05" customHeight="1"/>
    <row r="3785" ht="100.05" customHeight="1"/>
    <row r="3786" ht="100.05" customHeight="1"/>
    <row r="3787" ht="100.05" customHeight="1"/>
    <row r="3788" ht="100.05" customHeight="1"/>
    <row r="3789" ht="100.05" customHeight="1"/>
    <row r="3790" ht="100.05" customHeight="1"/>
    <row r="3791" ht="100.05" customHeight="1"/>
    <row r="3792" ht="100.05" customHeight="1"/>
    <row r="3793" ht="100.05" customHeight="1"/>
    <row r="3794" ht="100.05" customHeight="1"/>
    <row r="3795" ht="100.05" customHeight="1"/>
    <row r="3796" ht="100.05" customHeight="1"/>
    <row r="3797" ht="100.05" customHeight="1"/>
    <row r="3798" ht="100.05" customHeight="1"/>
    <row r="3799" ht="100.05" customHeight="1"/>
    <row r="3800" ht="100.05" customHeight="1"/>
    <row r="3801" ht="100.05" customHeight="1"/>
    <row r="3802" ht="100.05" customHeight="1"/>
    <row r="3803" ht="100.05" customHeight="1"/>
    <row r="3804" ht="100.05" customHeight="1"/>
    <row r="3805" ht="100.05" customHeight="1"/>
    <row r="3806" ht="100.05" customHeight="1"/>
    <row r="3807" ht="100.05" customHeight="1"/>
    <row r="3808" ht="100.05" customHeight="1"/>
    <row r="3809" ht="100.05" customHeight="1"/>
    <row r="3810" ht="100.05" customHeight="1"/>
    <row r="3811" ht="100.05" customHeight="1"/>
    <row r="3812" ht="100.05" customHeight="1"/>
    <row r="3813" ht="100.05" customHeight="1"/>
    <row r="3814" ht="100.05" customHeight="1"/>
    <row r="3815" ht="100.05" customHeight="1"/>
    <row r="3816" ht="100.05" customHeight="1"/>
    <row r="3817" ht="100.05" customHeight="1"/>
    <row r="3818" ht="100.05" customHeight="1"/>
    <row r="3819" ht="100.05" customHeight="1"/>
    <row r="3820" ht="100.05" customHeight="1"/>
    <row r="3821" ht="100.05" customHeight="1"/>
    <row r="3822" ht="100.05" customHeight="1"/>
    <row r="3823" ht="100.05" customHeight="1"/>
    <row r="3824" ht="100.05" customHeight="1"/>
    <row r="3825" ht="100.05" customHeight="1"/>
    <row r="3826" ht="100.05" customHeight="1"/>
    <row r="3827" ht="100.05" customHeight="1"/>
    <row r="3828" ht="100.05" customHeight="1"/>
    <row r="3829" ht="100.05" customHeight="1"/>
    <row r="3830" ht="100.05" customHeight="1"/>
    <row r="3831" ht="100.05" customHeight="1"/>
    <row r="3832" ht="100.05" customHeight="1"/>
    <row r="3833" ht="100.05" customHeight="1"/>
    <row r="3834" ht="100.05" customHeight="1"/>
    <row r="3835" ht="100.05" customHeight="1"/>
    <row r="3836" ht="100.05" customHeight="1"/>
    <row r="3837" ht="100.05" customHeight="1"/>
    <row r="3838" ht="100.05" customHeight="1"/>
    <row r="3839" ht="100.05" customHeight="1"/>
    <row r="3840" ht="100.05" customHeight="1"/>
  </sheetData>
  <sheetProtection formatCells="0" formatColumns="0" formatRows="0"/>
  <conditionalFormatting sqref="D4 D7 N7 D15 N15 N22 B21 D12 D22">
    <cfRule type="notContainsBlanks" dxfId="143" priority="18">
      <formula>LEN(TRIM(B4))&gt;0</formula>
    </cfRule>
  </conditionalFormatting>
  <conditionalFormatting sqref="N29 B28 D29">
    <cfRule type="notContainsBlanks" dxfId="142" priority="17">
      <formula>LEN(TRIM(B28))&gt;0</formula>
    </cfRule>
  </conditionalFormatting>
  <conditionalFormatting sqref="N36 B35 D36">
    <cfRule type="notContainsBlanks" dxfId="141" priority="16">
      <formula>LEN(TRIM(B35))&gt;0</formula>
    </cfRule>
  </conditionalFormatting>
  <conditionalFormatting sqref="N43 B42 D43">
    <cfRule type="notContainsBlanks" dxfId="140" priority="15">
      <formula>LEN(TRIM(B42))&gt;0</formula>
    </cfRule>
  </conditionalFormatting>
  <conditionalFormatting sqref="N50 B49 D50">
    <cfRule type="notContainsBlanks" dxfId="139" priority="14">
      <formula>LEN(TRIM(B49))&gt;0</formula>
    </cfRule>
  </conditionalFormatting>
  <conditionalFormatting sqref="N57 B56 D57">
    <cfRule type="notContainsBlanks" dxfId="138" priority="13">
      <formula>LEN(TRIM(B56))&gt;0</formula>
    </cfRule>
  </conditionalFormatting>
  <conditionalFormatting sqref="N64 B63 D64">
    <cfRule type="notContainsBlanks" dxfId="137" priority="12">
      <formula>LEN(TRIM(B63))&gt;0</formula>
    </cfRule>
  </conditionalFormatting>
  <conditionalFormatting sqref="N71 B70 D71">
    <cfRule type="notContainsBlanks" dxfId="136" priority="11">
      <formula>LEN(TRIM(B70))&gt;0</formula>
    </cfRule>
  </conditionalFormatting>
  <conditionalFormatting sqref="E9">
    <cfRule type="expression" dxfId="135" priority="10">
      <formula>$D$9=1</formula>
    </cfRule>
  </conditionalFormatting>
  <conditionalFormatting sqref="E17">
    <cfRule type="expression" dxfId="134" priority="9">
      <formula>$D$17=1</formula>
    </cfRule>
  </conditionalFormatting>
  <conditionalFormatting sqref="C24">
    <cfRule type="expression" dxfId="133" priority="8">
      <formula>$C$22=1</formula>
    </cfRule>
  </conditionalFormatting>
  <conditionalFormatting sqref="C31">
    <cfRule type="expression" dxfId="132" priority="7">
      <formula>$C$29=1</formula>
    </cfRule>
  </conditionalFormatting>
  <conditionalFormatting sqref="C38">
    <cfRule type="expression" dxfId="131" priority="6">
      <formula>$C$36=1</formula>
    </cfRule>
  </conditionalFormatting>
  <conditionalFormatting sqref="C45">
    <cfRule type="expression" dxfId="130" priority="5">
      <formula>$C$43=1</formula>
    </cfRule>
  </conditionalFormatting>
  <conditionalFormatting sqref="C52">
    <cfRule type="expression" dxfId="129" priority="4">
      <formula>$C$50=1</formula>
    </cfRule>
  </conditionalFormatting>
  <conditionalFormatting sqref="C59">
    <cfRule type="expression" dxfId="128" priority="3">
      <formula>$C$57=1</formula>
    </cfRule>
  </conditionalFormatting>
  <conditionalFormatting sqref="C66">
    <cfRule type="expression" dxfId="127" priority="2">
      <formula>$C$64=1</formula>
    </cfRule>
  </conditionalFormatting>
  <conditionalFormatting sqref="C73">
    <cfRule type="expression" dxfId="126" priority="1">
      <formula>$C$71=1</formula>
    </cfRule>
  </conditionalFormatting>
  <pageMargins left="0.75" right="0.75" top="1" bottom="1" header="0.5" footer="0.5"/>
  <pageSetup scale="10" orientation="portrait" horizontalDpi="4294967293" r:id="rId1"/>
  <headerFooter alignWithMargins="0">
    <oddFooter>&amp;R&amp;"Symbol,Regular"ã&amp;"Times New Roman,Regular" Copyright 1997 - 2016 Toolsformoney.com, All Rights Reserved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Scroll Bar 3">
              <controlPr defaultSize="0" autoPict="0">
                <anchor moveWithCells="1">
                  <from>
                    <xdr:col>21</xdr:col>
                    <xdr:colOff>38100</xdr:colOff>
                    <xdr:row>5</xdr:row>
                    <xdr:rowOff>22860</xdr:rowOff>
                  </from>
                  <to>
                    <xdr:col>21</xdr:col>
                    <xdr:colOff>990600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Scroll Bar 4">
              <controlPr defaultSize="0" autoPict="0">
                <anchor moveWithCells="1">
                  <from>
                    <xdr:col>23</xdr:col>
                    <xdr:colOff>22860</xdr:colOff>
                    <xdr:row>5</xdr:row>
                    <xdr:rowOff>7620</xdr:rowOff>
                  </from>
                  <to>
                    <xdr:col>23</xdr:col>
                    <xdr:colOff>990600</xdr:colOff>
                    <xdr:row>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Scroll Bar 5">
              <controlPr defaultSize="0" autoPict="0">
                <anchor moveWithCells="1">
                  <from>
                    <xdr:col>5</xdr:col>
                    <xdr:colOff>38100</xdr:colOff>
                    <xdr:row>5</xdr:row>
                    <xdr:rowOff>22860</xdr:rowOff>
                  </from>
                  <to>
                    <xdr:col>5</xdr:col>
                    <xdr:colOff>990600</xdr:colOff>
                    <xdr:row>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Scroll Bar 6">
              <controlPr defaultSize="0" autoPict="0">
                <anchor moveWithCells="1">
                  <from>
                    <xdr:col>9</xdr:col>
                    <xdr:colOff>38100</xdr:colOff>
                    <xdr:row>5</xdr:row>
                    <xdr:rowOff>38100</xdr:rowOff>
                  </from>
                  <to>
                    <xdr:col>9</xdr:col>
                    <xdr:colOff>990600</xdr:colOff>
                    <xdr:row>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Scroll Bar 8">
              <controlPr defaultSize="0" autoPict="0">
                <anchor moveWithCells="1">
                  <from>
                    <xdr:col>15</xdr:col>
                    <xdr:colOff>38100</xdr:colOff>
                    <xdr:row>5</xdr:row>
                    <xdr:rowOff>53340</xdr:rowOff>
                  </from>
                  <to>
                    <xdr:col>15</xdr:col>
                    <xdr:colOff>990600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Scroll Bar 9">
              <controlPr defaultSize="0" autoPict="0">
                <anchor moveWithCells="1">
                  <from>
                    <xdr:col>27</xdr:col>
                    <xdr:colOff>38100</xdr:colOff>
                    <xdr:row>5</xdr:row>
                    <xdr:rowOff>7620</xdr:rowOff>
                  </from>
                  <to>
                    <xdr:col>27</xdr:col>
                    <xdr:colOff>1021080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Scroll Bar 10">
              <controlPr defaultSize="0" autoPict="0">
                <anchor moveWithCells="1">
                  <from>
                    <xdr:col>7</xdr:col>
                    <xdr:colOff>38100</xdr:colOff>
                    <xdr:row>5</xdr:row>
                    <xdr:rowOff>22860</xdr:rowOff>
                  </from>
                  <to>
                    <xdr:col>7</xdr:col>
                    <xdr:colOff>990600</xdr:colOff>
                    <xdr:row>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Scroll Bar 11">
              <controlPr defaultSize="0" autoPict="0">
                <anchor moveWithCells="1">
                  <from>
                    <xdr:col>11</xdr:col>
                    <xdr:colOff>30480</xdr:colOff>
                    <xdr:row>5</xdr:row>
                    <xdr:rowOff>45720</xdr:rowOff>
                  </from>
                  <to>
                    <xdr:col>11</xdr:col>
                    <xdr:colOff>990600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Scroll Bar 15">
              <controlPr defaultSize="0" autoPict="0">
                <anchor moveWithCells="1">
                  <from>
                    <xdr:col>17</xdr:col>
                    <xdr:colOff>38100</xdr:colOff>
                    <xdr:row>5</xdr:row>
                    <xdr:rowOff>7620</xdr:rowOff>
                  </from>
                  <to>
                    <xdr:col>17</xdr:col>
                    <xdr:colOff>990600</xdr:colOff>
                    <xdr:row>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3" name="Scroll Bar 17">
              <controlPr defaultSize="0" autoPict="0">
                <anchor moveWithCells="1">
                  <from>
                    <xdr:col>19</xdr:col>
                    <xdr:colOff>15240</xdr:colOff>
                    <xdr:row>5</xdr:row>
                    <xdr:rowOff>7620</xdr:rowOff>
                  </from>
                  <to>
                    <xdr:col>19</xdr:col>
                    <xdr:colOff>975360</xdr:colOff>
                    <xdr:row>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4" name="Scroll Bar 18">
              <controlPr defaultSize="0" autoPict="0">
                <anchor moveWithCells="1">
                  <from>
                    <xdr:col>25</xdr:col>
                    <xdr:colOff>7620</xdr:colOff>
                    <xdr:row>4</xdr:row>
                    <xdr:rowOff>693420</xdr:rowOff>
                  </from>
                  <to>
                    <xdr:col>25</xdr:col>
                    <xdr:colOff>975360</xdr:colOff>
                    <xdr:row>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5" name="Scroll Bar 43">
              <controlPr defaultSize="0" autoPict="0">
                <anchor moveWithCells="1">
                  <from>
                    <xdr:col>5</xdr:col>
                    <xdr:colOff>22860</xdr:colOff>
                    <xdr:row>13</xdr:row>
                    <xdr:rowOff>30480</xdr:rowOff>
                  </from>
                  <to>
                    <xdr:col>5</xdr:col>
                    <xdr:colOff>975360</xdr:colOff>
                    <xdr:row>14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6" name="Scroll Bar 44">
              <controlPr defaultSize="0" autoPict="0">
                <anchor moveWithCells="1">
                  <from>
                    <xdr:col>5</xdr:col>
                    <xdr:colOff>22860</xdr:colOff>
                    <xdr:row>20</xdr:row>
                    <xdr:rowOff>30480</xdr:rowOff>
                  </from>
                  <to>
                    <xdr:col>5</xdr:col>
                    <xdr:colOff>975360</xdr:colOff>
                    <xdr:row>21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7" name="Scroll Bar 45">
              <controlPr defaultSize="0" autoPict="0">
                <anchor moveWithCells="1">
                  <from>
                    <xdr:col>5</xdr:col>
                    <xdr:colOff>22860</xdr:colOff>
                    <xdr:row>27</xdr:row>
                    <xdr:rowOff>30480</xdr:rowOff>
                  </from>
                  <to>
                    <xdr:col>5</xdr:col>
                    <xdr:colOff>975360</xdr:colOff>
                    <xdr:row>28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8" name="Scroll Bar 46">
              <controlPr defaultSize="0" autoPict="0">
                <anchor moveWithCells="1">
                  <from>
                    <xdr:col>5</xdr:col>
                    <xdr:colOff>22860</xdr:colOff>
                    <xdr:row>34</xdr:row>
                    <xdr:rowOff>30480</xdr:rowOff>
                  </from>
                  <to>
                    <xdr:col>5</xdr:col>
                    <xdr:colOff>982980</xdr:colOff>
                    <xdr:row>35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9" name="Scroll Bar 47">
              <controlPr defaultSize="0" autoPict="0">
                <anchor moveWithCells="1">
                  <from>
                    <xdr:col>5</xdr:col>
                    <xdr:colOff>22860</xdr:colOff>
                    <xdr:row>41</xdr:row>
                    <xdr:rowOff>30480</xdr:rowOff>
                  </from>
                  <to>
                    <xdr:col>5</xdr:col>
                    <xdr:colOff>982980</xdr:colOff>
                    <xdr:row>42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0" name="Scroll Bar 48">
              <controlPr defaultSize="0" autoPict="0">
                <anchor moveWithCells="1">
                  <from>
                    <xdr:col>5</xdr:col>
                    <xdr:colOff>22860</xdr:colOff>
                    <xdr:row>48</xdr:row>
                    <xdr:rowOff>30480</xdr:rowOff>
                  </from>
                  <to>
                    <xdr:col>5</xdr:col>
                    <xdr:colOff>982980</xdr:colOff>
                    <xdr:row>49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1" name="Scroll Bar 49">
              <controlPr defaultSize="0" autoPict="0">
                <anchor moveWithCells="1">
                  <from>
                    <xdr:col>5</xdr:col>
                    <xdr:colOff>22860</xdr:colOff>
                    <xdr:row>55</xdr:row>
                    <xdr:rowOff>30480</xdr:rowOff>
                  </from>
                  <to>
                    <xdr:col>5</xdr:col>
                    <xdr:colOff>982980</xdr:colOff>
                    <xdr:row>56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2" name="Scroll Bar 50">
              <controlPr defaultSize="0" autoPict="0">
                <anchor moveWithCells="1">
                  <from>
                    <xdr:col>5</xdr:col>
                    <xdr:colOff>22860</xdr:colOff>
                    <xdr:row>62</xdr:row>
                    <xdr:rowOff>30480</xdr:rowOff>
                  </from>
                  <to>
                    <xdr:col>5</xdr:col>
                    <xdr:colOff>982980</xdr:colOff>
                    <xdr:row>63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3" name="Scroll Bar 51">
              <controlPr defaultSize="0" autoPict="0">
                <anchor moveWithCells="1">
                  <from>
                    <xdr:col>5</xdr:col>
                    <xdr:colOff>22860</xdr:colOff>
                    <xdr:row>69</xdr:row>
                    <xdr:rowOff>30480</xdr:rowOff>
                  </from>
                  <to>
                    <xdr:col>5</xdr:col>
                    <xdr:colOff>982980</xdr:colOff>
                    <xdr:row>70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4" name="Scroll Bar 52">
              <controlPr defaultSize="0" autoPict="0">
                <anchor moveWithCells="1">
                  <from>
                    <xdr:col>7</xdr:col>
                    <xdr:colOff>30480</xdr:colOff>
                    <xdr:row>13</xdr:row>
                    <xdr:rowOff>30480</xdr:rowOff>
                  </from>
                  <to>
                    <xdr:col>7</xdr:col>
                    <xdr:colOff>975360</xdr:colOff>
                    <xdr:row>14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5" name="Scroll Bar 53">
              <controlPr defaultSize="0" autoPict="0">
                <anchor moveWithCells="1">
                  <from>
                    <xdr:col>7</xdr:col>
                    <xdr:colOff>30480</xdr:colOff>
                    <xdr:row>20</xdr:row>
                    <xdr:rowOff>30480</xdr:rowOff>
                  </from>
                  <to>
                    <xdr:col>7</xdr:col>
                    <xdr:colOff>975360</xdr:colOff>
                    <xdr:row>21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26" name="Scroll Bar 54">
              <controlPr defaultSize="0" autoPict="0">
                <anchor moveWithCells="1">
                  <from>
                    <xdr:col>7</xdr:col>
                    <xdr:colOff>30480</xdr:colOff>
                    <xdr:row>27</xdr:row>
                    <xdr:rowOff>30480</xdr:rowOff>
                  </from>
                  <to>
                    <xdr:col>7</xdr:col>
                    <xdr:colOff>975360</xdr:colOff>
                    <xdr:row>28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7" name="Scroll Bar 55">
              <controlPr defaultSize="0" autoPict="0">
                <anchor moveWithCells="1">
                  <from>
                    <xdr:col>7</xdr:col>
                    <xdr:colOff>30480</xdr:colOff>
                    <xdr:row>34</xdr:row>
                    <xdr:rowOff>30480</xdr:rowOff>
                  </from>
                  <to>
                    <xdr:col>7</xdr:col>
                    <xdr:colOff>982980</xdr:colOff>
                    <xdr:row>35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8" name="Scroll Bar 56">
              <controlPr defaultSize="0" autoPict="0">
                <anchor moveWithCells="1">
                  <from>
                    <xdr:col>7</xdr:col>
                    <xdr:colOff>30480</xdr:colOff>
                    <xdr:row>41</xdr:row>
                    <xdr:rowOff>30480</xdr:rowOff>
                  </from>
                  <to>
                    <xdr:col>7</xdr:col>
                    <xdr:colOff>982980</xdr:colOff>
                    <xdr:row>42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29" name="Scroll Bar 57">
              <controlPr defaultSize="0" autoPict="0">
                <anchor moveWithCells="1">
                  <from>
                    <xdr:col>7</xdr:col>
                    <xdr:colOff>30480</xdr:colOff>
                    <xdr:row>48</xdr:row>
                    <xdr:rowOff>30480</xdr:rowOff>
                  </from>
                  <to>
                    <xdr:col>7</xdr:col>
                    <xdr:colOff>982980</xdr:colOff>
                    <xdr:row>49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30" name="Scroll Bar 58">
              <controlPr defaultSize="0" autoPict="0">
                <anchor moveWithCells="1">
                  <from>
                    <xdr:col>7</xdr:col>
                    <xdr:colOff>30480</xdr:colOff>
                    <xdr:row>55</xdr:row>
                    <xdr:rowOff>30480</xdr:rowOff>
                  </from>
                  <to>
                    <xdr:col>7</xdr:col>
                    <xdr:colOff>982980</xdr:colOff>
                    <xdr:row>56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31" name="Scroll Bar 59">
              <controlPr defaultSize="0" autoPict="0">
                <anchor moveWithCells="1">
                  <from>
                    <xdr:col>7</xdr:col>
                    <xdr:colOff>30480</xdr:colOff>
                    <xdr:row>62</xdr:row>
                    <xdr:rowOff>30480</xdr:rowOff>
                  </from>
                  <to>
                    <xdr:col>7</xdr:col>
                    <xdr:colOff>982980</xdr:colOff>
                    <xdr:row>63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32" name="Scroll Bar 60">
              <controlPr defaultSize="0" autoPict="0">
                <anchor moveWithCells="1">
                  <from>
                    <xdr:col>7</xdr:col>
                    <xdr:colOff>30480</xdr:colOff>
                    <xdr:row>69</xdr:row>
                    <xdr:rowOff>30480</xdr:rowOff>
                  </from>
                  <to>
                    <xdr:col>7</xdr:col>
                    <xdr:colOff>982980</xdr:colOff>
                    <xdr:row>70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33" name="Scroll Bar 61">
              <controlPr defaultSize="0" autoPict="0">
                <anchor moveWithCells="1">
                  <from>
                    <xdr:col>9</xdr:col>
                    <xdr:colOff>38100</xdr:colOff>
                    <xdr:row>13</xdr:row>
                    <xdr:rowOff>22860</xdr:rowOff>
                  </from>
                  <to>
                    <xdr:col>9</xdr:col>
                    <xdr:colOff>1005840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34" name="Scroll Bar 62">
              <controlPr defaultSize="0" autoPict="0">
                <anchor moveWithCells="1">
                  <from>
                    <xdr:col>9</xdr:col>
                    <xdr:colOff>38100</xdr:colOff>
                    <xdr:row>20</xdr:row>
                    <xdr:rowOff>22860</xdr:rowOff>
                  </from>
                  <to>
                    <xdr:col>9</xdr:col>
                    <xdr:colOff>1005840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35" name="Scroll Bar 63">
              <controlPr defaultSize="0" autoPict="0">
                <anchor moveWithCells="1">
                  <from>
                    <xdr:col>9</xdr:col>
                    <xdr:colOff>38100</xdr:colOff>
                    <xdr:row>27</xdr:row>
                    <xdr:rowOff>22860</xdr:rowOff>
                  </from>
                  <to>
                    <xdr:col>9</xdr:col>
                    <xdr:colOff>1005840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36" name="Scroll Bar 64">
              <controlPr defaultSize="0" autoPict="0">
                <anchor moveWithCells="1">
                  <from>
                    <xdr:col>9</xdr:col>
                    <xdr:colOff>38100</xdr:colOff>
                    <xdr:row>34</xdr:row>
                    <xdr:rowOff>22860</xdr:rowOff>
                  </from>
                  <to>
                    <xdr:col>9</xdr:col>
                    <xdr:colOff>998220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37" name="Scroll Bar 66">
              <controlPr defaultSize="0" autoPict="0">
                <anchor moveWithCells="1">
                  <from>
                    <xdr:col>9</xdr:col>
                    <xdr:colOff>38100</xdr:colOff>
                    <xdr:row>41</xdr:row>
                    <xdr:rowOff>22860</xdr:rowOff>
                  </from>
                  <to>
                    <xdr:col>9</xdr:col>
                    <xdr:colOff>998220</xdr:colOff>
                    <xdr:row>42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38" name="Scroll Bar 67">
              <controlPr defaultSize="0" autoPict="0">
                <anchor moveWithCells="1">
                  <from>
                    <xdr:col>9</xdr:col>
                    <xdr:colOff>38100</xdr:colOff>
                    <xdr:row>48</xdr:row>
                    <xdr:rowOff>22860</xdr:rowOff>
                  </from>
                  <to>
                    <xdr:col>9</xdr:col>
                    <xdr:colOff>998220</xdr:colOff>
                    <xdr:row>49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39" name="Scroll Bar 68">
              <controlPr defaultSize="0" autoPict="0">
                <anchor moveWithCells="1">
                  <from>
                    <xdr:col>9</xdr:col>
                    <xdr:colOff>38100</xdr:colOff>
                    <xdr:row>55</xdr:row>
                    <xdr:rowOff>22860</xdr:rowOff>
                  </from>
                  <to>
                    <xdr:col>9</xdr:col>
                    <xdr:colOff>998220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40" name="Scroll Bar 69">
              <controlPr defaultSize="0" autoPict="0">
                <anchor moveWithCells="1">
                  <from>
                    <xdr:col>9</xdr:col>
                    <xdr:colOff>38100</xdr:colOff>
                    <xdr:row>62</xdr:row>
                    <xdr:rowOff>22860</xdr:rowOff>
                  </from>
                  <to>
                    <xdr:col>9</xdr:col>
                    <xdr:colOff>998220</xdr:colOff>
                    <xdr:row>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41" name="Scroll Bar 70">
              <controlPr defaultSize="0" autoPict="0">
                <anchor moveWithCells="1">
                  <from>
                    <xdr:col>9</xdr:col>
                    <xdr:colOff>38100</xdr:colOff>
                    <xdr:row>69</xdr:row>
                    <xdr:rowOff>22860</xdr:rowOff>
                  </from>
                  <to>
                    <xdr:col>9</xdr:col>
                    <xdr:colOff>998220</xdr:colOff>
                    <xdr:row>70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42" name="Scroll Bar 71">
              <controlPr defaultSize="0" autoPict="0">
                <anchor moveWithCells="1">
                  <from>
                    <xdr:col>11</xdr:col>
                    <xdr:colOff>30480</xdr:colOff>
                    <xdr:row>13</xdr:row>
                    <xdr:rowOff>30480</xdr:rowOff>
                  </from>
                  <to>
                    <xdr:col>11</xdr:col>
                    <xdr:colOff>975360</xdr:colOff>
                    <xdr:row>14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43" name="Scroll Bar 72">
              <controlPr defaultSize="0" autoPict="0">
                <anchor moveWithCells="1">
                  <from>
                    <xdr:col>11</xdr:col>
                    <xdr:colOff>30480</xdr:colOff>
                    <xdr:row>20</xdr:row>
                    <xdr:rowOff>30480</xdr:rowOff>
                  </from>
                  <to>
                    <xdr:col>11</xdr:col>
                    <xdr:colOff>975360</xdr:colOff>
                    <xdr:row>21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44" name="Scroll Bar 73">
              <controlPr defaultSize="0" autoPict="0">
                <anchor moveWithCells="1">
                  <from>
                    <xdr:col>11</xdr:col>
                    <xdr:colOff>30480</xdr:colOff>
                    <xdr:row>27</xdr:row>
                    <xdr:rowOff>30480</xdr:rowOff>
                  </from>
                  <to>
                    <xdr:col>11</xdr:col>
                    <xdr:colOff>975360</xdr:colOff>
                    <xdr:row>28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45" name="Scroll Bar 74">
              <controlPr defaultSize="0" autoPict="0">
                <anchor moveWithCells="1">
                  <from>
                    <xdr:col>11</xdr:col>
                    <xdr:colOff>30480</xdr:colOff>
                    <xdr:row>34</xdr:row>
                    <xdr:rowOff>30480</xdr:rowOff>
                  </from>
                  <to>
                    <xdr:col>11</xdr:col>
                    <xdr:colOff>982980</xdr:colOff>
                    <xdr:row>35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46" name="Scroll Bar 75">
              <controlPr defaultSize="0" autoPict="0">
                <anchor moveWithCells="1">
                  <from>
                    <xdr:col>11</xdr:col>
                    <xdr:colOff>30480</xdr:colOff>
                    <xdr:row>41</xdr:row>
                    <xdr:rowOff>30480</xdr:rowOff>
                  </from>
                  <to>
                    <xdr:col>11</xdr:col>
                    <xdr:colOff>982980</xdr:colOff>
                    <xdr:row>42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47" name="Scroll Bar 76">
              <controlPr defaultSize="0" autoPict="0">
                <anchor moveWithCells="1">
                  <from>
                    <xdr:col>11</xdr:col>
                    <xdr:colOff>30480</xdr:colOff>
                    <xdr:row>48</xdr:row>
                    <xdr:rowOff>30480</xdr:rowOff>
                  </from>
                  <to>
                    <xdr:col>11</xdr:col>
                    <xdr:colOff>982980</xdr:colOff>
                    <xdr:row>49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48" name="Scroll Bar 77">
              <controlPr defaultSize="0" autoPict="0">
                <anchor moveWithCells="1">
                  <from>
                    <xdr:col>11</xdr:col>
                    <xdr:colOff>30480</xdr:colOff>
                    <xdr:row>55</xdr:row>
                    <xdr:rowOff>30480</xdr:rowOff>
                  </from>
                  <to>
                    <xdr:col>11</xdr:col>
                    <xdr:colOff>982980</xdr:colOff>
                    <xdr:row>56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49" name="Scroll Bar 78">
              <controlPr defaultSize="0" autoPict="0">
                <anchor moveWithCells="1">
                  <from>
                    <xdr:col>11</xdr:col>
                    <xdr:colOff>30480</xdr:colOff>
                    <xdr:row>62</xdr:row>
                    <xdr:rowOff>30480</xdr:rowOff>
                  </from>
                  <to>
                    <xdr:col>11</xdr:col>
                    <xdr:colOff>982980</xdr:colOff>
                    <xdr:row>63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50" name="Scroll Bar 79">
              <controlPr defaultSize="0" autoPict="0">
                <anchor moveWithCells="1">
                  <from>
                    <xdr:col>11</xdr:col>
                    <xdr:colOff>30480</xdr:colOff>
                    <xdr:row>69</xdr:row>
                    <xdr:rowOff>30480</xdr:rowOff>
                  </from>
                  <to>
                    <xdr:col>11</xdr:col>
                    <xdr:colOff>982980</xdr:colOff>
                    <xdr:row>70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51" name="Scroll Bar 89">
              <controlPr defaultSize="0" autoPict="0">
                <anchor moveWithCells="1">
                  <from>
                    <xdr:col>15</xdr:col>
                    <xdr:colOff>38100</xdr:colOff>
                    <xdr:row>13</xdr:row>
                    <xdr:rowOff>22860</xdr:rowOff>
                  </from>
                  <to>
                    <xdr:col>15</xdr:col>
                    <xdr:colOff>1005840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52" name="Scroll Bar 90">
              <controlPr defaultSize="0" autoPict="0">
                <anchor moveWithCells="1">
                  <from>
                    <xdr:col>15</xdr:col>
                    <xdr:colOff>38100</xdr:colOff>
                    <xdr:row>20</xdr:row>
                    <xdr:rowOff>22860</xdr:rowOff>
                  </from>
                  <to>
                    <xdr:col>15</xdr:col>
                    <xdr:colOff>1005840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53" name="Scroll Bar 91">
              <controlPr defaultSize="0" autoPict="0">
                <anchor moveWithCells="1">
                  <from>
                    <xdr:col>15</xdr:col>
                    <xdr:colOff>38100</xdr:colOff>
                    <xdr:row>27</xdr:row>
                    <xdr:rowOff>22860</xdr:rowOff>
                  </from>
                  <to>
                    <xdr:col>15</xdr:col>
                    <xdr:colOff>1005840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54" name="Scroll Bar 92">
              <controlPr defaultSize="0" autoPict="0">
                <anchor moveWithCells="1">
                  <from>
                    <xdr:col>15</xdr:col>
                    <xdr:colOff>38100</xdr:colOff>
                    <xdr:row>34</xdr:row>
                    <xdr:rowOff>22860</xdr:rowOff>
                  </from>
                  <to>
                    <xdr:col>15</xdr:col>
                    <xdr:colOff>998220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55" name="Scroll Bar 93">
              <controlPr defaultSize="0" autoPict="0">
                <anchor moveWithCells="1">
                  <from>
                    <xdr:col>15</xdr:col>
                    <xdr:colOff>38100</xdr:colOff>
                    <xdr:row>41</xdr:row>
                    <xdr:rowOff>22860</xdr:rowOff>
                  </from>
                  <to>
                    <xdr:col>15</xdr:col>
                    <xdr:colOff>998220</xdr:colOff>
                    <xdr:row>42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56" name="Scroll Bar 94">
              <controlPr defaultSize="0" autoPict="0">
                <anchor moveWithCells="1">
                  <from>
                    <xdr:col>15</xdr:col>
                    <xdr:colOff>38100</xdr:colOff>
                    <xdr:row>48</xdr:row>
                    <xdr:rowOff>22860</xdr:rowOff>
                  </from>
                  <to>
                    <xdr:col>15</xdr:col>
                    <xdr:colOff>998220</xdr:colOff>
                    <xdr:row>49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57" name="Scroll Bar 95">
              <controlPr defaultSize="0" autoPict="0">
                <anchor moveWithCells="1">
                  <from>
                    <xdr:col>15</xdr:col>
                    <xdr:colOff>38100</xdr:colOff>
                    <xdr:row>55</xdr:row>
                    <xdr:rowOff>22860</xdr:rowOff>
                  </from>
                  <to>
                    <xdr:col>15</xdr:col>
                    <xdr:colOff>998220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58" name="Scroll Bar 96">
              <controlPr defaultSize="0" autoPict="0">
                <anchor moveWithCells="1">
                  <from>
                    <xdr:col>15</xdr:col>
                    <xdr:colOff>38100</xdr:colOff>
                    <xdr:row>62</xdr:row>
                    <xdr:rowOff>22860</xdr:rowOff>
                  </from>
                  <to>
                    <xdr:col>15</xdr:col>
                    <xdr:colOff>998220</xdr:colOff>
                    <xdr:row>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59" name="Scroll Bar 97">
              <controlPr defaultSize="0" autoPict="0">
                <anchor moveWithCells="1">
                  <from>
                    <xdr:col>15</xdr:col>
                    <xdr:colOff>38100</xdr:colOff>
                    <xdr:row>69</xdr:row>
                    <xdr:rowOff>22860</xdr:rowOff>
                  </from>
                  <to>
                    <xdr:col>15</xdr:col>
                    <xdr:colOff>998220</xdr:colOff>
                    <xdr:row>70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60" name="Scroll Bar 98">
              <controlPr defaultSize="0" autoPict="0">
                <anchor moveWithCells="1">
                  <from>
                    <xdr:col>17</xdr:col>
                    <xdr:colOff>38100</xdr:colOff>
                    <xdr:row>13</xdr:row>
                    <xdr:rowOff>22860</xdr:rowOff>
                  </from>
                  <to>
                    <xdr:col>17</xdr:col>
                    <xdr:colOff>1005840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61" name="Scroll Bar 99">
              <controlPr defaultSize="0" autoPict="0">
                <anchor moveWithCells="1">
                  <from>
                    <xdr:col>17</xdr:col>
                    <xdr:colOff>38100</xdr:colOff>
                    <xdr:row>20</xdr:row>
                    <xdr:rowOff>22860</xdr:rowOff>
                  </from>
                  <to>
                    <xdr:col>17</xdr:col>
                    <xdr:colOff>1005840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62" name="Scroll Bar 100">
              <controlPr defaultSize="0" autoPict="0">
                <anchor moveWithCells="1">
                  <from>
                    <xdr:col>17</xdr:col>
                    <xdr:colOff>38100</xdr:colOff>
                    <xdr:row>27</xdr:row>
                    <xdr:rowOff>22860</xdr:rowOff>
                  </from>
                  <to>
                    <xdr:col>17</xdr:col>
                    <xdr:colOff>1005840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63" name="Scroll Bar 101">
              <controlPr defaultSize="0" autoPict="0">
                <anchor moveWithCells="1">
                  <from>
                    <xdr:col>17</xdr:col>
                    <xdr:colOff>38100</xdr:colOff>
                    <xdr:row>34</xdr:row>
                    <xdr:rowOff>38100</xdr:rowOff>
                  </from>
                  <to>
                    <xdr:col>17</xdr:col>
                    <xdr:colOff>998220</xdr:colOff>
                    <xdr:row>35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64" name="Scroll Bar 102">
              <controlPr defaultSize="0" autoPict="0">
                <anchor moveWithCells="1">
                  <from>
                    <xdr:col>17</xdr:col>
                    <xdr:colOff>38100</xdr:colOff>
                    <xdr:row>41</xdr:row>
                    <xdr:rowOff>22860</xdr:rowOff>
                  </from>
                  <to>
                    <xdr:col>17</xdr:col>
                    <xdr:colOff>998220</xdr:colOff>
                    <xdr:row>42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65" name="Scroll Bar 103">
              <controlPr defaultSize="0" autoPict="0">
                <anchor moveWithCells="1">
                  <from>
                    <xdr:col>17</xdr:col>
                    <xdr:colOff>38100</xdr:colOff>
                    <xdr:row>48</xdr:row>
                    <xdr:rowOff>22860</xdr:rowOff>
                  </from>
                  <to>
                    <xdr:col>17</xdr:col>
                    <xdr:colOff>998220</xdr:colOff>
                    <xdr:row>49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66" name="Scroll Bar 104">
              <controlPr defaultSize="0" autoPict="0">
                <anchor moveWithCells="1">
                  <from>
                    <xdr:col>17</xdr:col>
                    <xdr:colOff>38100</xdr:colOff>
                    <xdr:row>55</xdr:row>
                    <xdr:rowOff>22860</xdr:rowOff>
                  </from>
                  <to>
                    <xdr:col>17</xdr:col>
                    <xdr:colOff>998220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67" name="Scroll Bar 105">
              <controlPr defaultSize="0" autoPict="0">
                <anchor moveWithCells="1">
                  <from>
                    <xdr:col>17</xdr:col>
                    <xdr:colOff>38100</xdr:colOff>
                    <xdr:row>62</xdr:row>
                    <xdr:rowOff>22860</xdr:rowOff>
                  </from>
                  <to>
                    <xdr:col>17</xdr:col>
                    <xdr:colOff>998220</xdr:colOff>
                    <xdr:row>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68" name="Scroll Bar 106">
              <controlPr defaultSize="0" autoPict="0">
                <anchor moveWithCells="1">
                  <from>
                    <xdr:col>17</xdr:col>
                    <xdr:colOff>38100</xdr:colOff>
                    <xdr:row>69</xdr:row>
                    <xdr:rowOff>22860</xdr:rowOff>
                  </from>
                  <to>
                    <xdr:col>17</xdr:col>
                    <xdr:colOff>998220</xdr:colOff>
                    <xdr:row>70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69" name="Scroll Bar 107">
              <controlPr defaultSize="0" autoPict="0">
                <anchor moveWithCells="1">
                  <from>
                    <xdr:col>19</xdr:col>
                    <xdr:colOff>15240</xdr:colOff>
                    <xdr:row>13</xdr:row>
                    <xdr:rowOff>22860</xdr:rowOff>
                  </from>
                  <to>
                    <xdr:col>19</xdr:col>
                    <xdr:colOff>975360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70" name="Scroll Bar 108">
              <controlPr defaultSize="0" autoPict="0">
                <anchor moveWithCells="1">
                  <from>
                    <xdr:col>19</xdr:col>
                    <xdr:colOff>15240</xdr:colOff>
                    <xdr:row>20</xdr:row>
                    <xdr:rowOff>22860</xdr:rowOff>
                  </from>
                  <to>
                    <xdr:col>19</xdr:col>
                    <xdr:colOff>975360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71" name="Scroll Bar 109">
              <controlPr defaultSize="0" autoPict="0">
                <anchor moveWithCells="1">
                  <from>
                    <xdr:col>19</xdr:col>
                    <xdr:colOff>15240</xdr:colOff>
                    <xdr:row>27</xdr:row>
                    <xdr:rowOff>22860</xdr:rowOff>
                  </from>
                  <to>
                    <xdr:col>19</xdr:col>
                    <xdr:colOff>975360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72" name="Scroll Bar 110">
              <controlPr defaultSize="0" autoPict="0">
                <anchor moveWithCells="1">
                  <from>
                    <xdr:col>19</xdr:col>
                    <xdr:colOff>15240</xdr:colOff>
                    <xdr:row>34</xdr:row>
                    <xdr:rowOff>22860</xdr:rowOff>
                  </from>
                  <to>
                    <xdr:col>19</xdr:col>
                    <xdr:colOff>975360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73" name="Scroll Bar 111">
              <controlPr defaultSize="0" autoPict="0">
                <anchor moveWithCells="1">
                  <from>
                    <xdr:col>19</xdr:col>
                    <xdr:colOff>15240</xdr:colOff>
                    <xdr:row>41</xdr:row>
                    <xdr:rowOff>22860</xdr:rowOff>
                  </from>
                  <to>
                    <xdr:col>19</xdr:col>
                    <xdr:colOff>975360</xdr:colOff>
                    <xdr:row>42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74" name="Scroll Bar 112">
              <controlPr defaultSize="0" autoPict="0">
                <anchor moveWithCells="1">
                  <from>
                    <xdr:col>19</xdr:col>
                    <xdr:colOff>15240</xdr:colOff>
                    <xdr:row>48</xdr:row>
                    <xdr:rowOff>22860</xdr:rowOff>
                  </from>
                  <to>
                    <xdr:col>19</xdr:col>
                    <xdr:colOff>975360</xdr:colOff>
                    <xdr:row>49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75" name="Scroll Bar 113">
              <controlPr defaultSize="0" autoPict="0">
                <anchor moveWithCells="1">
                  <from>
                    <xdr:col>19</xdr:col>
                    <xdr:colOff>15240</xdr:colOff>
                    <xdr:row>55</xdr:row>
                    <xdr:rowOff>22860</xdr:rowOff>
                  </from>
                  <to>
                    <xdr:col>19</xdr:col>
                    <xdr:colOff>975360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76" name="Scroll Bar 114">
              <controlPr defaultSize="0" autoPict="0">
                <anchor moveWithCells="1">
                  <from>
                    <xdr:col>19</xdr:col>
                    <xdr:colOff>15240</xdr:colOff>
                    <xdr:row>62</xdr:row>
                    <xdr:rowOff>22860</xdr:rowOff>
                  </from>
                  <to>
                    <xdr:col>19</xdr:col>
                    <xdr:colOff>975360</xdr:colOff>
                    <xdr:row>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77" name="Scroll Bar 115">
              <controlPr defaultSize="0" autoPict="0">
                <anchor moveWithCells="1">
                  <from>
                    <xdr:col>19</xdr:col>
                    <xdr:colOff>15240</xdr:colOff>
                    <xdr:row>69</xdr:row>
                    <xdr:rowOff>22860</xdr:rowOff>
                  </from>
                  <to>
                    <xdr:col>19</xdr:col>
                    <xdr:colOff>975360</xdr:colOff>
                    <xdr:row>70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78" name="Scroll Bar 116">
              <controlPr defaultSize="0" autoPict="0">
                <anchor moveWithCells="1">
                  <from>
                    <xdr:col>21</xdr:col>
                    <xdr:colOff>38100</xdr:colOff>
                    <xdr:row>13</xdr:row>
                    <xdr:rowOff>38100</xdr:rowOff>
                  </from>
                  <to>
                    <xdr:col>21</xdr:col>
                    <xdr:colOff>1005840</xdr:colOff>
                    <xdr:row>14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79" name="Scroll Bar 117">
              <controlPr defaultSize="0" autoPict="0">
                <anchor moveWithCells="1">
                  <from>
                    <xdr:col>21</xdr:col>
                    <xdr:colOff>38100</xdr:colOff>
                    <xdr:row>20</xdr:row>
                    <xdr:rowOff>38100</xdr:rowOff>
                  </from>
                  <to>
                    <xdr:col>21</xdr:col>
                    <xdr:colOff>1005840</xdr:colOff>
                    <xdr:row>21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80" name="Scroll Bar 118">
              <controlPr defaultSize="0" autoPict="0">
                <anchor moveWithCells="1">
                  <from>
                    <xdr:col>21</xdr:col>
                    <xdr:colOff>38100</xdr:colOff>
                    <xdr:row>27</xdr:row>
                    <xdr:rowOff>38100</xdr:rowOff>
                  </from>
                  <to>
                    <xdr:col>21</xdr:col>
                    <xdr:colOff>1005840</xdr:colOff>
                    <xdr:row>28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81" name="Scroll Bar 119">
              <controlPr defaultSize="0" autoPict="0">
                <anchor moveWithCells="1">
                  <from>
                    <xdr:col>21</xdr:col>
                    <xdr:colOff>38100</xdr:colOff>
                    <xdr:row>34</xdr:row>
                    <xdr:rowOff>38100</xdr:rowOff>
                  </from>
                  <to>
                    <xdr:col>21</xdr:col>
                    <xdr:colOff>998220</xdr:colOff>
                    <xdr:row>35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82" name="Scroll Bar 120">
              <controlPr defaultSize="0" autoPict="0">
                <anchor moveWithCells="1">
                  <from>
                    <xdr:col>21</xdr:col>
                    <xdr:colOff>38100</xdr:colOff>
                    <xdr:row>41</xdr:row>
                    <xdr:rowOff>38100</xdr:rowOff>
                  </from>
                  <to>
                    <xdr:col>21</xdr:col>
                    <xdr:colOff>998220</xdr:colOff>
                    <xdr:row>42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83" name="Scroll Bar 121">
              <controlPr defaultSize="0" autoPict="0">
                <anchor moveWithCells="1">
                  <from>
                    <xdr:col>21</xdr:col>
                    <xdr:colOff>38100</xdr:colOff>
                    <xdr:row>48</xdr:row>
                    <xdr:rowOff>38100</xdr:rowOff>
                  </from>
                  <to>
                    <xdr:col>21</xdr:col>
                    <xdr:colOff>998220</xdr:colOff>
                    <xdr:row>49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84" name="Scroll Bar 122">
              <controlPr defaultSize="0" autoPict="0">
                <anchor moveWithCells="1">
                  <from>
                    <xdr:col>21</xdr:col>
                    <xdr:colOff>38100</xdr:colOff>
                    <xdr:row>55</xdr:row>
                    <xdr:rowOff>38100</xdr:rowOff>
                  </from>
                  <to>
                    <xdr:col>21</xdr:col>
                    <xdr:colOff>998220</xdr:colOff>
                    <xdr:row>56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85" name="Scroll Bar 123">
              <controlPr defaultSize="0" autoPict="0">
                <anchor moveWithCells="1">
                  <from>
                    <xdr:col>21</xdr:col>
                    <xdr:colOff>38100</xdr:colOff>
                    <xdr:row>62</xdr:row>
                    <xdr:rowOff>38100</xdr:rowOff>
                  </from>
                  <to>
                    <xdr:col>21</xdr:col>
                    <xdr:colOff>998220</xdr:colOff>
                    <xdr:row>63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86" name="Scroll Bar 124">
              <controlPr defaultSize="0" autoPict="0">
                <anchor moveWithCells="1">
                  <from>
                    <xdr:col>21</xdr:col>
                    <xdr:colOff>38100</xdr:colOff>
                    <xdr:row>69</xdr:row>
                    <xdr:rowOff>38100</xdr:rowOff>
                  </from>
                  <to>
                    <xdr:col>21</xdr:col>
                    <xdr:colOff>998220</xdr:colOff>
                    <xdr:row>70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87" name="Scroll Bar 125">
              <controlPr defaultSize="0" autoPict="0">
                <anchor moveWithCells="1">
                  <from>
                    <xdr:col>23</xdr:col>
                    <xdr:colOff>38100</xdr:colOff>
                    <xdr:row>13</xdr:row>
                    <xdr:rowOff>22860</xdr:rowOff>
                  </from>
                  <to>
                    <xdr:col>23</xdr:col>
                    <xdr:colOff>1005840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88" name="Scroll Bar 126">
              <controlPr defaultSize="0" autoPict="0">
                <anchor moveWithCells="1">
                  <from>
                    <xdr:col>23</xdr:col>
                    <xdr:colOff>38100</xdr:colOff>
                    <xdr:row>20</xdr:row>
                    <xdr:rowOff>38100</xdr:rowOff>
                  </from>
                  <to>
                    <xdr:col>23</xdr:col>
                    <xdr:colOff>1005840</xdr:colOff>
                    <xdr:row>21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89" name="Scroll Bar 127">
              <controlPr defaultSize="0" autoPict="0">
                <anchor moveWithCells="1">
                  <from>
                    <xdr:col>23</xdr:col>
                    <xdr:colOff>38100</xdr:colOff>
                    <xdr:row>27</xdr:row>
                    <xdr:rowOff>22860</xdr:rowOff>
                  </from>
                  <to>
                    <xdr:col>23</xdr:col>
                    <xdr:colOff>1005840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90" name="Scroll Bar 129">
              <controlPr defaultSize="0" autoPict="0">
                <anchor moveWithCells="1">
                  <from>
                    <xdr:col>23</xdr:col>
                    <xdr:colOff>38100</xdr:colOff>
                    <xdr:row>34</xdr:row>
                    <xdr:rowOff>22860</xdr:rowOff>
                  </from>
                  <to>
                    <xdr:col>23</xdr:col>
                    <xdr:colOff>998220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91" name="Scroll Bar 131">
              <controlPr defaultSize="0" autoPict="0">
                <anchor moveWithCells="1">
                  <from>
                    <xdr:col>23</xdr:col>
                    <xdr:colOff>38100</xdr:colOff>
                    <xdr:row>41</xdr:row>
                    <xdr:rowOff>22860</xdr:rowOff>
                  </from>
                  <to>
                    <xdr:col>23</xdr:col>
                    <xdr:colOff>998220</xdr:colOff>
                    <xdr:row>42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92" name="Scroll Bar 132">
              <controlPr defaultSize="0" autoPict="0">
                <anchor moveWithCells="1">
                  <from>
                    <xdr:col>23</xdr:col>
                    <xdr:colOff>38100</xdr:colOff>
                    <xdr:row>48</xdr:row>
                    <xdr:rowOff>22860</xdr:rowOff>
                  </from>
                  <to>
                    <xdr:col>23</xdr:col>
                    <xdr:colOff>998220</xdr:colOff>
                    <xdr:row>49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93" name="Scroll Bar 133">
              <controlPr defaultSize="0" autoPict="0">
                <anchor moveWithCells="1">
                  <from>
                    <xdr:col>23</xdr:col>
                    <xdr:colOff>38100</xdr:colOff>
                    <xdr:row>55</xdr:row>
                    <xdr:rowOff>22860</xdr:rowOff>
                  </from>
                  <to>
                    <xdr:col>23</xdr:col>
                    <xdr:colOff>998220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94" name="Scroll Bar 134">
              <controlPr defaultSize="0" autoPict="0">
                <anchor moveWithCells="1">
                  <from>
                    <xdr:col>23</xdr:col>
                    <xdr:colOff>38100</xdr:colOff>
                    <xdr:row>62</xdr:row>
                    <xdr:rowOff>22860</xdr:rowOff>
                  </from>
                  <to>
                    <xdr:col>23</xdr:col>
                    <xdr:colOff>998220</xdr:colOff>
                    <xdr:row>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95" name="Scroll Bar 135">
              <controlPr defaultSize="0" autoPict="0">
                <anchor moveWithCells="1">
                  <from>
                    <xdr:col>23</xdr:col>
                    <xdr:colOff>38100</xdr:colOff>
                    <xdr:row>69</xdr:row>
                    <xdr:rowOff>22860</xdr:rowOff>
                  </from>
                  <to>
                    <xdr:col>23</xdr:col>
                    <xdr:colOff>998220</xdr:colOff>
                    <xdr:row>70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96" name="Scroll Bar 136">
              <controlPr defaultSize="0" autoPict="0">
                <anchor moveWithCells="1">
                  <from>
                    <xdr:col>25</xdr:col>
                    <xdr:colOff>38100</xdr:colOff>
                    <xdr:row>13</xdr:row>
                    <xdr:rowOff>22860</xdr:rowOff>
                  </from>
                  <to>
                    <xdr:col>25</xdr:col>
                    <xdr:colOff>1005840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97" name="Scroll Bar 137">
              <controlPr defaultSize="0" autoPict="0">
                <anchor moveWithCells="1">
                  <from>
                    <xdr:col>25</xdr:col>
                    <xdr:colOff>38100</xdr:colOff>
                    <xdr:row>20</xdr:row>
                    <xdr:rowOff>22860</xdr:rowOff>
                  </from>
                  <to>
                    <xdr:col>25</xdr:col>
                    <xdr:colOff>1005840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98" name="Scroll Bar 138">
              <controlPr defaultSize="0" autoPict="0">
                <anchor moveWithCells="1">
                  <from>
                    <xdr:col>25</xdr:col>
                    <xdr:colOff>38100</xdr:colOff>
                    <xdr:row>27</xdr:row>
                    <xdr:rowOff>22860</xdr:rowOff>
                  </from>
                  <to>
                    <xdr:col>25</xdr:col>
                    <xdr:colOff>1005840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99" name="Scroll Bar 139">
              <controlPr defaultSize="0" autoPict="0">
                <anchor moveWithCells="1">
                  <from>
                    <xdr:col>25</xdr:col>
                    <xdr:colOff>38100</xdr:colOff>
                    <xdr:row>34</xdr:row>
                    <xdr:rowOff>22860</xdr:rowOff>
                  </from>
                  <to>
                    <xdr:col>25</xdr:col>
                    <xdr:colOff>998220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00" name="Scroll Bar 140">
              <controlPr defaultSize="0" autoPict="0">
                <anchor moveWithCells="1">
                  <from>
                    <xdr:col>25</xdr:col>
                    <xdr:colOff>38100</xdr:colOff>
                    <xdr:row>41</xdr:row>
                    <xdr:rowOff>22860</xdr:rowOff>
                  </from>
                  <to>
                    <xdr:col>25</xdr:col>
                    <xdr:colOff>998220</xdr:colOff>
                    <xdr:row>42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01" name="Scroll Bar 141">
              <controlPr defaultSize="0" autoPict="0">
                <anchor moveWithCells="1">
                  <from>
                    <xdr:col>25</xdr:col>
                    <xdr:colOff>38100</xdr:colOff>
                    <xdr:row>48</xdr:row>
                    <xdr:rowOff>22860</xdr:rowOff>
                  </from>
                  <to>
                    <xdr:col>25</xdr:col>
                    <xdr:colOff>998220</xdr:colOff>
                    <xdr:row>49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02" name="Scroll Bar 142">
              <controlPr defaultSize="0" autoPict="0">
                <anchor moveWithCells="1">
                  <from>
                    <xdr:col>25</xdr:col>
                    <xdr:colOff>38100</xdr:colOff>
                    <xdr:row>55</xdr:row>
                    <xdr:rowOff>22860</xdr:rowOff>
                  </from>
                  <to>
                    <xdr:col>25</xdr:col>
                    <xdr:colOff>998220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03" name="Scroll Bar 143">
              <controlPr defaultSize="0" autoPict="0">
                <anchor moveWithCells="1">
                  <from>
                    <xdr:col>25</xdr:col>
                    <xdr:colOff>38100</xdr:colOff>
                    <xdr:row>62</xdr:row>
                    <xdr:rowOff>22860</xdr:rowOff>
                  </from>
                  <to>
                    <xdr:col>25</xdr:col>
                    <xdr:colOff>998220</xdr:colOff>
                    <xdr:row>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04" name="Scroll Bar 144">
              <controlPr defaultSize="0" autoPict="0">
                <anchor moveWithCells="1">
                  <from>
                    <xdr:col>25</xdr:col>
                    <xdr:colOff>38100</xdr:colOff>
                    <xdr:row>69</xdr:row>
                    <xdr:rowOff>22860</xdr:rowOff>
                  </from>
                  <to>
                    <xdr:col>25</xdr:col>
                    <xdr:colOff>998220</xdr:colOff>
                    <xdr:row>70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05" name="Scroll Bar 145">
              <controlPr defaultSize="0" autoPict="0">
                <anchor moveWithCells="1">
                  <from>
                    <xdr:col>27</xdr:col>
                    <xdr:colOff>68580</xdr:colOff>
                    <xdr:row>13</xdr:row>
                    <xdr:rowOff>38100</xdr:rowOff>
                  </from>
                  <to>
                    <xdr:col>27</xdr:col>
                    <xdr:colOff>1043940</xdr:colOff>
                    <xdr:row>14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06" name="Scroll Bar 146">
              <controlPr defaultSize="0" autoPict="0">
                <anchor moveWithCells="1">
                  <from>
                    <xdr:col>27</xdr:col>
                    <xdr:colOff>68580</xdr:colOff>
                    <xdr:row>20</xdr:row>
                    <xdr:rowOff>38100</xdr:rowOff>
                  </from>
                  <to>
                    <xdr:col>27</xdr:col>
                    <xdr:colOff>1043940</xdr:colOff>
                    <xdr:row>21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07" name="Scroll Bar 147">
              <controlPr defaultSize="0" autoPict="0">
                <anchor moveWithCells="1">
                  <from>
                    <xdr:col>27</xdr:col>
                    <xdr:colOff>68580</xdr:colOff>
                    <xdr:row>27</xdr:row>
                    <xdr:rowOff>38100</xdr:rowOff>
                  </from>
                  <to>
                    <xdr:col>27</xdr:col>
                    <xdr:colOff>1043940</xdr:colOff>
                    <xdr:row>28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08" name="Scroll Bar 148">
              <controlPr defaultSize="0" autoPict="0">
                <anchor moveWithCells="1">
                  <from>
                    <xdr:col>27</xdr:col>
                    <xdr:colOff>68580</xdr:colOff>
                    <xdr:row>34</xdr:row>
                    <xdr:rowOff>38100</xdr:rowOff>
                  </from>
                  <to>
                    <xdr:col>27</xdr:col>
                    <xdr:colOff>1036320</xdr:colOff>
                    <xdr:row>35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09" name="Scroll Bar 149">
              <controlPr defaultSize="0" autoPict="0">
                <anchor moveWithCells="1">
                  <from>
                    <xdr:col>27</xdr:col>
                    <xdr:colOff>68580</xdr:colOff>
                    <xdr:row>41</xdr:row>
                    <xdr:rowOff>38100</xdr:rowOff>
                  </from>
                  <to>
                    <xdr:col>27</xdr:col>
                    <xdr:colOff>1036320</xdr:colOff>
                    <xdr:row>42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10" name="Scroll Bar 150">
              <controlPr defaultSize="0" autoPict="0">
                <anchor moveWithCells="1">
                  <from>
                    <xdr:col>27</xdr:col>
                    <xdr:colOff>68580</xdr:colOff>
                    <xdr:row>48</xdr:row>
                    <xdr:rowOff>38100</xdr:rowOff>
                  </from>
                  <to>
                    <xdr:col>27</xdr:col>
                    <xdr:colOff>1036320</xdr:colOff>
                    <xdr:row>49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11" name="Scroll Bar 151">
              <controlPr defaultSize="0" autoPict="0">
                <anchor moveWithCells="1">
                  <from>
                    <xdr:col>27</xdr:col>
                    <xdr:colOff>68580</xdr:colOff>
                    <xdr:row>55</xdr:row>
                    <xdr:rowOff>38100</xdr:rowOff>
                  </from>
                  <to>
                    <xdr:col>27</xdr:col>
                    <xdr:colOff>1036320</xdr:colOff>
                    <xdr:row>56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12" name="Scroll Bar 152">
              <controlPr defaultSize="0" autoPict="0">
                <anchor moveWithCells="1">
                  <from>
                    <xdr:col>27</xdr:col>
                    <xdr:colOff>68580</xdr:colOff>
                    <xdr:row>62</xdr:row>
                    <xdr:rowOff>38100</xdr:rowOff>
                  </from>
                  <to>
                    <xdr:col>27</xdr:col>
                    <xdr:colOff>1036320</xdr:colOff>
                    <xdr:row>63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13" name="Scroll Bar 153">
              <controlPr defaultSize="0" autoPict="0">
                <anchor moveWithCells="1">
                  <from>
                    <xdr:col>27</xdr:col>
                    <xdr:colOff>68580</xdr:colOff>
                    <xdr:row>69</xdr:row>
                    <xdr:rowOff>38100</xdr:rowOff>
                  </from>
                  <to>
                    <xdr:col>27</xdr:col>
                    <xdr:colOff>1036320</xdr:colOff>
                    <xdr:row>70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14" name="Scroll Bar 154">
              <controlPr defaultSize="0" autoPict="0">
                <anchor moveWithCells="1">
                  <from>
                    <xdr:col>1</xdr:col>
                    <xdr:colOff>594360</xdr:colOff>
                    <xdr:row>5</xdr:row>
                    <xdr:rowOff>22860</xdr:rowOff>
                  </from>
                  <to>
                    <xdr:col>1</xdr:col>
                    <xdr:colOff>1554480</xdr:colOff>
                    <xdr:row>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15" name="Scroll Bar 155">
              <controlPr defaultSize="0" autoPict="0">
                <anchor moveWithCells="1">
                  <from>
                    <xdr:col>29</xdr:col>
                    <xdr:colOff>38100</xdr:colOff>
                    <xdr:row>5</xdr:row>
                    <xdr:rowOff>22860</xdr:rowOff>
                  </from>
                  <to>
                    <xdr:col>29</xdr:col>
                    <xdr:colOff>1005840</xdr:colOff>
                    <xdr:row>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16" name="Scroll Bar 156">
              <controlPr defaultSize="0" autoPict="0">
                <anchor moveWithCells="1">
                  <from>
                    <xdr:col>31</xdr:col>
                    <xdr:colOff>53340</xdr:colOff>
                    <xdr:row>5</xdr:row>
                    <xdr:rowOff>22860</xdr:rowOff>
                  </from>
                  <to>
                    <xdr:col>31</xdr:col>
                    <xdr:colOff>1021080</xdr:colOff>
                    <xdr:row>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17" name="Button 157">
              <controlPr defaultSize="0" print="0" autoFill="0" autoPict="0" macro="[0]!Pmt_1" altText="Goals based financial planner software for financial planners and DIY investors.">
                <anchor moveWithCells="1">
                  <from>
                    <xdr:col>28</xdr:col>
                    <xdr:colOff>335280</xdr:colOff>
                    <xdr:row>7</xdr:row>
                    <xdr:rowOff>68580</xdr:rowOff>
                  </from>
                  <to>
                    <xdr:col>31</xdr:col>
                    <xdr:colOff>1051560</xdr:colOff>
                    <xdr:row>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18" name="Scroll Bar 158">
              <controlPr defaultSize="0" autoPict="0">
                <anchor moveWithCells="1">
                  <from>
                    <xdr:col>1</xdr:col>
                    <xdr:colOff>601980</xdr:colOff>
                    <xdr:row>13</xdr:row>
                    <xdr:rowOff>30480</xdr:rowOff>
                  </from>
                  <to>
                    <xdr:col>1</xdr:col>
                    <xdr:colOff>1531620</xdr:colOff>
                    <xdr:row>13</xdr:row>
                    <xdr:rowOff>2834640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19" name="Scroll Bar 160">
              <controlPr defaultSize="0" autoPict="0">
                <anchor moveWithCells="1">
                  <from>
                    <xdr:col>29</xdr:col>
                    <xdr:colOff>53340</xdr:colOff>
                    <xdr:row>13</xdr:row>
                    <xdr:rowOff>38100</xdr:rowOff>
                  </from>
                  <to>
                    <xdr:col>29</xdr:col>
                    <xdr:colOff>1013460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20" name="Scroll Bar 161">
              <controlPr defaultSize="0" autoPict="0">
                <anchor moveWithCells="1">
                  <from>
                    <xdr:col>31</xdr:col>
                    <xdr:colOff>53340</xdr:colOff>
                    <xdr:row>13</xdr:row>
                    <xdr:rowOff>38100</xdr:rowOff>
                  </from>
                  <to>
                    <xdr:col>31</xdr:col>
                    <xdr:colOff>1013460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21" name="Button 162">
              <controlPr defaultSize="0" print="0" autoFill="0" autoPict="0" macro="[0]!Pmt_2" altText="Goals based financial planner software for financial planners and DIY investors.">
                <anchor moveWithCells="1">
                  <from>
                    <xdr:col>28</xdr:col>
                    <xdr:colOff>365760</xdr:colOff>
                    <xdr:row>15</xdr:row>
                    <xdr:rowOff>68580</xdr:rowOff>
                  </from>
                  <to>
                    <xdr:col>31</xdr:col>
                    <xdr:colOff>1028700</xdr:colOff>
                    <xdr:row>17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22" name="Button 164">
              <controlPr defaultSize="0" print="0" autoFill="0" autoPict="0" macro="[0]!Pmt_3" altText="Goals based financial planner software for financial planners and DIY investors.">
                <anchor moveWithCells="1">
                  <from>
                    <xdr:col>24</xdr:col>
                    <xdr:colOff>83820</xdr:colOff>
                    <xdr:row>22</xdr:row>
                    <xdr:rowOff>68580</xdr:rowOff>
                  </from>
                  <to>
                    <xdr:col>27</xdr:col>
                    <xdr:colOff>1013460</xdr:colOff>
                    <xdr:row>24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23" name="Button 165">
              <controlPr defaultSize="0" print="0" autoFill="0" autoPict="0" macro="[0]!Pmt_4" altText="Goals based financial planner software for financial planners and DIY investors.">
                <anchor moveWithCells="1">
                  <from>
                    <xdr:col>24</xdr:col>
                    <xdr:colOff>83820</xdr:colOff>
                    <xdr:row>29</xdr:row>
                    <xdr:rowOff>53340</xdr:rowOff>
                  </from>
                  <to>
                    <xdr:col>27</xdr:col>
                    <xdr:colOff>1013460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24" name="Button 166">
              <controlPr defaultSize="0" print="0" autoFill="0" autoPict="0" macro="[0]!Pmt_5" altText="Goals based financial planner software for financial planners and DIY investors.">
                <anchor moveWithCells="1">
                  <from>
                    <xdr:col>24</xdr:col>
                    <xdr:colOff>99060</xdr:colOff>
                    <xdr:row>36</xdr:row>
                    <xdr:rowOff>68580</xdr:rowOff>
                  </from>
                  <to>
                    <xdr:col>27</xdr:col>
                    <xdr:colOff>1021080</xdr:colOff>
                    <xdr:row>38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25" name="Button 167">
              <controlPr defaultSize="0" print="0" autoFill="0" autoPict="0" macro="[0]!Pmt_6" altText="Goals based financial planner software for financial planners and DIY investors.">
                <anchor moveWithCells="1">
                  <from>
                    <xdr:col>24</xdr:col>
                    <xdr:colOff>99060</xdr:colOff>
                    <xdr:row>43</xdr:row>
                    <xdr:rowOff>83820</xdr:rowOff>
                  </from>
                  <to>
                    <xdr:col>27</xdr:col>
                    <xdr:colOff>1021080</xdr:colOff>
                    <xdr:row>45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26" name="Button 168">
              <controlPr defaultSize="0" print="0" autoFill="0" autoPict="0" macro="[0]!Pmt_7" altText="Goals based financial planner software for financial planners and DIY investors.">
                <anchor moveWithCells="1">
                  <from>
                    <xdr:col>23</xdr:col>
                    <xdr:colOff>822960</xdr:colOff>
                    <xdr:row>50</xdr:row>
                    <xdr:rowOff>68580</xdr:rowOff>
                  </from>
                  <to>
                    <xdr:col>27</xdr:col>
                    <xdr:colOff>1028700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27" name="Button 169">
              <controlPr defaultSize="0" print="0" autoFill="0" autoPict="0" macro="[0]!Pmt_8" altText="Goals based financial planner software for financial planners and DIY investors.">
                <anchor moveWithCells="1">
                  <from>
                    <xdr:col>23</xdr:col>
                    <xdr:colOff>929640</xdr:colOff>
                    <xdr:row>57</xdr:row>
                    <xdr:rowOff>53340</xdr:rowOff>
                  </from>
                  <to>
                    <xdr:col>27</xdr:col>
                    <xdr:colOff>1028700</xdr:colOff>
                    <xdr:row>59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28" name="Button 170">
              <controlPr defaultSize="0" print="0" autoFill="0" autoPict="0" macro="[0]!Pmt_9" altText="Goals based financial planner software for financial planners and DIY investors.">
                <anchor moveWithCells="1">
                  <from>
                    <xdr:col>23</xdr:col>
                    <xdr:colOff>914400</xdr:colOff>
                    <xdr:row>64</xdr:row>
                    <xdr:rowOff>68580</xdr:rowOff>
                  </from>
                  <to>
                    <xdr:col>27</xdr:col>
                    <xdr:colOff>1013460</xdr:colOff>
                    <xdr:row>66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29" name="Button 171">
              <controlPr defaultSize="0" print="0" autoFill="0" autoPict="0" macro="[0]!Pmt_10" altText="Goals based financial planner software for financial planners and DIY investors.">
                <anchor moveWithCells="1">
                  <from>
                    <xdr:col>23</xdr:col>
                    <xdr:colOff>914400</xdr:colOff>
                    <xdr:row>71</xdr:row>
                    <xdr:rowOff>91440</xdr:rowOff>
                  </from>
                  <to>
                    <xdr:col>27</xdr:col>
                    <xdr:colOff>998220</xdr:colOff>
                    <xdr:row>73</xdr:row>
                    <xdr:rowOff>205740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00B050"/>
    <pageSetUpPr fitToPage="1"/>
  </sheetPr>
  <dimension ref="A1:Y3839"/>
  <sheetViews>
    <sheetView showGridLines="0" zoomScale="60" zoomScaleNormal="60" workbookViewId="0">
      <selection activeCell="B5" sqref="B5"/>
    </sheetView>
  </sheetViews>
  <sheetFormatPr defaultColWidth="9.33203125" defaultRowHeight="13.2"/>
  <cols>
    <col min="1" max="1" width="5.77734375" style="35" customWidth="1"/>
    <col min="2" max="2" width="35.77734375" style="35" customWidth="1"/>
    <col min="3" max="3" width="5.77734375" style="35" customWidth="1"/>
    <col min="4" max="4" width="20.77734375" style="2" customWidth="1"/>
    <col min="5" max="5" width="2.77734375" style="2" customWidth="1"/>
    <col min="6" max="6" width="20.77734375" style="2" customWidth="1"/>
    <col min="7" max="7" width="2.77734375" style="2" customWidth="1"/>
    <col min="8" max="8" width="14.77734375" style="49" customWidth="1"/>
    <col min="9" max="9" width="5.77734375" style="2" customWidth="1"/>
    <col min="10" max="10" width="14.77734375" style="2" customWidth="1"/>
    <col min="11" max="11" width="2.77734375" style="2" customWidth="1"/>
    <col min="12" max="12" width="14.77734375" style="2" customWidth="1"/>
    <col min="13" max="13" width="5.77734375" style="2" customWidth="1"/>
    <col min="14" max="14" width="14.77734375" style="2" customWidth="1"/>
    <col min="15" max="15" width="2.77734375" style="2" customWidth="1"/>
    <col min="16" max="16" width="14.77734375" style="2" customWidth="1"/>
    <col min="17" max="17" width="5.77734375" style="2" customWidth="1"/>
    <col min="18" max="18" width="15.77734375" style="2" customWidth="1"/>
    <col min="19" max="19" width="2.77734375" style="2" customWidth="1"/>
    <col min="20" max="20" width="14.77734375" style="2" customWidth="1"/>
    <col min="21" max="21" width="2.77734375" style="2" customWidth="1"/>
    <col min="22" max="22" width="14.77734375" style="2" customWidth="1"/>
    <col min="23" max="23" width="2.77734375" style="2" customWidth="1"/>
    <col min="24" max="24" width="14.77734375" style="2" customWidth="1"/>
    <col min="25" max="25" width="5.77734375" style="2" customWidth="1"/>
    <col min="26" max="26" width="14.77734375" style="2" customWidth="1"/>
    <col min="27" max="42" width="15.77734375" style="2" customWidth="1"/>
    <col min="43" max="16384" width="9.33203125" style="2"/>
  </cols>
  <sheetData>
    <row r="1" spans="2:25" ht="15" customHeight="1"/>
    <row r="2" spans="2:25" ht="49.95" customHeight="1">
      <c r="B2" s="356" t="s">
        <v>165</v>
      </c>
    </row>
    <row r="3" spans="2:25" ht="15" customHeight="1" thickBot="1"/>
    <row r="4" spans="2:25" ht="55.05" customHeight="1" thickTop="1">
      <c r="B4" s="348" t="s">
        <v>44</v>
      </c>
      <c r="C4" s="352"/>
      <c r="D4" s="349" t="s">
        <v>1</v>
      </c>
      <c r="E4" s="162"/>
      <c r="F4" s="350" t="s">
        <v>16</v>
      </c>
      <c r="G4" s="162"/>
      <c r="H4" s="157" t="s">
        <v>15</v>
      </c>
      <c r="I4" s="186"/>
      <c r="J4" s="155" t="s">
        <v>6</v>
      </c>
      <c r="K4" s="156"/>
      <c r="L4" s="157" t="s">
        <v>13</v>
      </c>
      <c r="M4" s="132"/>
      <c r="N4" s="155" t="s">
        <v>2</v>
      </c>
      <c r="O4" s="156"/>
      <c r="P4" s="157" t="s">
        <v>3</v>
      </c>
      <c r="Q4" s="132"/>
      <c r="R4" s="155" t="s">
        <v>60</v>
      </c>
      <c r="S4" s="156"/>
      <c r="T4" s="158" t="s">
        <v>9</v>
      </c>
      <c r="U4" s="159"/>
      <c r="V4" s="160" t="s">
        <v>10</v>
      </c>
      <c r="W4" s="156"/>
      <c r="X4" s="163" t="s">
        <v>11</v>
      </c>
      <c r="Y4" s="5"/>
    </row>
    <row r="5" spans="2:25" ht="225" customHeight="1" thickBot="1">
      <c r="B5" s="529" t="s">
        <v>173</v>
      </c>
      <c r="C5" s="353"/>
      <c r="D5" s="146">
        <v>0</v>
      </c>
      <c r="E5" s="46"/>
      <c r="F5" s="45"/>
      <c r="G5" s="41"/>
      <c r="H5" s="12"/>
      <c r="I5" s="135"/>
      <c r="J5" s="11"/>
      <c r="K5" s="14"/>
      <c r="L5" s="12"/>
      <c r="M5" s="134"/>
      <c r="N5" s="11"/>
      <c r="O5" s="14"/>
      <c r="P5" s="12"/>
      <c r="Q5" s="134"/>
      <c r="R5" s="146">
        <v>177.30239999999998</v>
      </c>
      <c r="S5" s="44"/>
      <c r="T5" s="17"/>
      <c r="U5" s="43"/>
      <c r="V5" s="19"/>
      <c r="W5" s="14"/>
      <c r="X5" s="120"/>
    </row>
    <row r="6" spans="2:25" ht="50.1" customHeight="1" thickBot="1">
      <c r="B6" s="351"/>
      <c r="C6" s="353"/>
      <c r="D6" s="375"/>
      <c r="E6" s="354"/>
      <c r="F6" s="50">
        <v>25000</v>
      </c>
      <c r="G6" s="42"/>
      <c r="H6" s="346">
        <v>60</v>
      </c>
      <c r="I6" s="135"/>
      <c r="J6" s="137">
        <v>0.05</v>
      </c>
      <c r="K6" s="15"/>
      <c r="L6" s="138">
        <v>0.03</v>
      </c>
      <c r="M6" s="134"/>
      <c r="N6" s="137">
        <v>0</v>
      </c>
      <c r="O6" s="15"/>
      <c r="P6" s="138">
        <v>0</v>
      </c>
      <c r="Q6" s="134"/>
      <c r="R6" s="375"/>
      <c r="S6" s="354"/>
      <c r="T6" s="347">
        <v>42</v>
      </c>
      <c r="U6" s="44"/>
      <c r="V6" s="140">
        <v>55</v>
      </c>
      <c r="W6" s="15"/>
      <c r="X6" s="181">
        <v>0</v>
      </c>
    </row>
    <row r="7" spans="2:25" s="5" customFormat="1" ht="10.050000000000001" customHeight="1" thickBot="1">
      <c r="B7" s="124"/>
      <c r="C7" s="125"/>
      <c r="D7" s="125"/>
      <c r="E7" s="125"/>
      <c r="F7" s="125"/>
      <c r="G7" s="125"/>
      <c r="H7" s="13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6"/>
    </row>
    <row r="8" spans="2:25" s="5" customFormat="1" ht="49.95" customHeight="1" thickBot="1">
      <c r="B8" s="345" t="s">
        <v>104</v>
      </c>
      <c r="C8" s="386">
        <v>0</v>
      </c>
      <c r="D8" s="383" t="s">
        <v>213</v>
      </c>
      <c r="E8" s="125"/>
      <c r="F8" s="125"/>
      <c r="G8" s="125"/>
      <c r="H8" s="13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6"/>
    </row>
    <row r="9" spans="2:25" s="5" customFormat="1" ht="19.95" customHeight="1" thickBot="1">
      <c r="B9" s="128"/>
      <c r="C9" s="129"/>
      <c r="D9" s="129"/>
      <c r="E9" s="129"/>
      <c r="F9" s="129"/>
      <c r="G9" s="129"/>
      <c r="H9" s="355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31"/>
    </row>
    <row r="10" spans="2:25" s="5" customFormat="1" ht="19.95" customHeight="1" thickTop="1" thickBot="1">
      <c r="H10" s="49"/>
    </row>
    <row r="11" spans="2:25" ht="55.05" customHeight="1" thickTop="1">
      <c r="B11" s="348" t="s">
        <v>45</v>
      </c>
      <c r="C11" s="352"/>
      <c r="D11" s="349" t="s">
        <v>1</v>
      </c>
      <c r="E11" s="162"/>
      <c r="F11" s="350" t="s">
        <v>16</v>
      </c>
      <c r="G11" s="162"/>
      <c r="H11" s="157" t="s">
        <v>15</v>
      </c>
      <c r="I11" s="186"/>
      <c r="J11" s="155" t="s">
        <v>6</v>
      </c>
      <c r="K11" s="156"/>
      <c r="L11" s="157" t="s">
        <v>13</v>
      </c>
      <c r="M11" s="132"/>
      <c r="N11" s="155" t="s">
        <v>2</v>
      </c>
      <c r="O11" s="156"/>
      <c r="P11" s="157" t="s">
        <v>3</v>
      </c>
      <c r="Q11" s="132"/>
      <c r="R11" s="155" t="s">
        <v>60</v>
      </c>
      <c r="S11" s="156"/>
      <c r="T11" s="158" t="s">
        <v>9</v>
      </c>
      <c r="U11" s="159"/>
      <c r="V11" s="160" t="s">
        <v>10</v>
      </c>
      <c r="W11" s="156"/>
      <c r="X11" s="163" t="s">
        <v>11</v>
      </c>
      <c r="Y11" s="5"/>
    </row>
    <row r="12" spans="2:25" ht="225" customHeight="1" thickBot="1">
      <c r="B12" s="529"/>
      <c r="C12" s="353"/>
      <c r="D12" s="146">
        <v>0</v>
      </c>
      <c r="E12" s="46"/>
      <c r="F12" s="45"/>
      <c r="G12" s="41"/>
      <c r="H12" s="12"/>
      <c r="I12" s="135"/>
      <c r="J12" s="11"/>
      <c r="K12" s="14"/>
      <c r="L12" s="12"/>
      <c r="M12" s="134"/>
      <c r="N12" s="11"/>
      <c r="O12" s="14"/>
      <c r="P12" s="12"/>
      <c r="Q12" s="134"/>
      <c r="R12" s="146">
        <v>0</v>
      </c>
      <c r="S12" s="44"/>
      <c r="T12" s="17"/>
      <c r="U12" s="43"/>
      <c r="V12" s="19"/>
      <c r="W12" s="14"/>
      <c r="X12" s="120"/>
    </row>
    <row r="13" spans="2:25" ht="50.1" customHeight="1" thickBot="1">
      <c r="B13" s="351"/>
      <c r="C13" s="353"/>
      <c r="D13" s="375"/>
      <c r="E13" s="354"/>
      <c r="F13" s="50" t="s">
        <v>214</v>
      </c>
      <c r="G13" s="42"/>
      <c r="H13" s="346" t="s">
        <v>214</v>
      </c>
      <c r="I13" s="135"/>
      <c r="J13" s="137" t="s">
        <v>214</v>
      </c>
      <c r="K13" s="15"/>
      <c r="L13" s="138" t="s">
        <v>214</v>
      </c>
      <c r="M13" s="134"/>
      <c r="N13" s="137" t="s">
        <v>214</v>
      </c>
      <c r="O13" s="15"/>
      <c r="P13" s="138" t="s">
        <v>214</v>
      </c>
      <c r="Q13" s="134"/>
      <c r="R13" s="375"/>
      <c r="S13" s="354"/>
      <c r="T13" s="347" t="s">
        <v>214</v>
      </c>
      <c r="U13" s="44"/>
      <c r="V13" s="140" t="s">
        <v>214</v>
      </c>
      <c r="W13" s="15"/>
      <c r="X13" s="181" t="s">
        <v>214</v>
      </c>
    </row>
    <row r="14" spans="2:25" s="5" customFormat="1" ht="10.050000000000001" customHeight="1" thickBot="1">
      <c r="B14" s="124"/>
      <c r="C14" s="125"/>
      <c r="D14" s="125"/>
      <c r="E14" s="125"/>
      <c r="F14" s="125"/>
      <c r="G14" s="125"/>
      <c r="H14" s="13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6"/>
    </row>
    <row r="15" spans="2:25" s="5" customFormat="1" ht="49.95" customHeight="1" thickBot="1">
      <c r="B15" s="345" t="s">
        <v>114</v>
      </c>
      <c r="C15" s="386">
        <v>0</v>
      </c>
      <c r="D15" s="383" t="s">
        <v>215</v>
      </c>
      <c r="E15" s="125"/>
      <c r="F15" s="125"/>
      <c r="G15" s="125"/>
      <c r="H15" s="13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6"/>
    </row>
    <row r="16" spans="2:25" s="5" customFormat="1" ht="19.95" customHeight="1" thickBot="1">
      <c r="B16" s="128"/>
      <c r="C16" s="129"/>
      <c r="D16" s="129"/>
      <c r="E16" s="129"/>
      <c r="F16" s="129"/>
      <c r="G16" s="129"/>
      <c r="H16" s="355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31"/>
    </row>
    <row r="17" spans="2:25" s="5" customFormat="1" ht="19.95" customHeight="1" thickTop="1" thickBot="1">
      <c r="H17" s="49"/>
    </row>
    <row r="18" spans="2:25" ht="55.05" customHeight="1" thickTop="1">
      <c r="B18" s="348" t="s">
        <v>58</v>
      </c>
      <c r="C18" s="352"/>
      <c r="D18" s="349" t="s">
        <v>1</v>
      </c>
      <c r="E18" s="162"/>
      <c r="F18" s="350" t="s">
        <v>16</v>
      </c>
      <c r="G18" s="162"/>
      <c r="H18" s="157" t="s">
        <v>15</v>
      </c>
      <c r="I18" s="186"/>
      <c r="J18" s="155" t="s">
        <v>6</v>
      </c>
      <c r="K18" s="156"/>
      <c r="L18" s="157" t="s">
        <v>13</v>
      </c>
      <c r="M18" s="132"/>
      <c r="N18" s="155" t="s">
        <v>2</v>
      </c>
      <c r="O18" s="156"/>
      <c r="P18" s="157" t="s">
        <v>3</v>
      </c>
      <c r="Q18" s="132"/>
      <c r="R18" s="155" t="s">
        <v>60</v>
      </c>
      <c r="S18" s="156"/>
      <c r="T18" s="158" t="s">
        <v>9</v>
      </c>
      <c r="U18" s="159"/>
      <c r="V18" s="160" t="s">
        <v>10</v>
      </c>
      <c r="W18" s="156"/>
      <c r="X18" s="163" t="s">
        <v>11</v>
      </c>
      <c r="Y18" s="5"/>
    </row>
    <row r="19" spans="2:25" ht="225" customHeight="1" thickBot="1">
      <c r="B19" s="529"/>
      <c r="C19" s="353"/>
      <c r="D19" s="146">
        <v>0</v>
      </c>
      <c r="E19" s="46"/>
      <c r="F19" s="45"/>
      <c r="G19" s="41"/>
      <c r="H19" s="12"/>
      <c r="I19" s="135"/>
      <c r="J19" s="11"/>
      <c r="K19" s="14"/>
      <c r="L19" s="12"/>
      <c r="M19" s="134"/>
      <c r="N19" s="11"/>
      <c r="O19" s="14"/>
      <c r="P19" s="12"/>
      <c r="Q19" s="134"/>
      <c r="R19" s="146">
        <v>0</v>
      </c>
      <c r="S19" s="44"/>
      <c r="T19" s="17"/>
      <c r="U19" s="43"/>
      <c r="V19" s="19"/>
      <c r="W19" s="14"/>
      <c r="X19" s="120"/>
    </row>
    <row r="20" spans="2:25" ht="50.1" customHeight="1" thickBot="1">
      <c r="B20" s="351"/>
      <c r="C20" s="353"/>
      <c r="D20" s="375"/>
      <c r="E20" s="354"/>
      <c r="F20" s="50" t="s">
        <v>214</v>
      </c>
      <c r="G20" s="42"/>
      <c r="H20" s="346" t="s">
        <v>214</v>
      </c>
      <c r="I20" s="135"/>
      <c r="J20" s="137" t="s">
        <v>214</v>
      </c>
      <c r="K20" s="15"/>
      <c r="L20" s="138" t="s">
        <v>214</v>
      </c>
      <c r="M20" s="134"/>
      <c r="N20" s="137" t="s">
        <v>214</v>
      </c>
      <c r="O20" s="15"/>
      <c r="P20" s="138" t="s">
        <v>214</v>
      </c>
      <c r="Q20" s="134"/>
      <c r="R20" s="375"/>
      <c r="S20" s="354"/>
      <c r="T20" s="347" t="s">
        <v>214</v>
      </c>
      <c r="U20" s="44"/>
      <c r="V20" s="140" t="s">
        <v>214</v>
      </c>
      <c r="W20" s="15"/>
      <c r="X20" s="181" t="s">
        <v>214</v>
      </c>
    </row>
    <row r="21" spans="2:25" s="5" customFormat="1" ht="10.050000000000001" customHeight="1" thickBot="1">
      <c r="B21" s="124"/>
      <c r="C21" s="125"/>
      <c r="D21" s="125"/>
      <c r="E21" s="125"/>
      <c r="F21" s="125"/>
      <c r="G21" s="125"/>
      <c r="H21" s="13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6"/>
    </row>
    <row r="22" spans="2:25" s="5" customFormat="1" ht="49.95" customHeight="1" thickBot="1">
      <c r="B22" s="345" t="s">
        <v>115</v>
      </c>
      <c r="C22" s="386">
        <v>0</v>
      </c>
      <c r="D22" s="383" t="s">
        <v>216</v>
      </c>
      <c r="E22" s="125"/>
      <c r="F22" s="125"/>
      <c r="G22" s="125"/>
      <c r="H22" s="13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6"/>
    </row>
    <row r="23" spans="2:25" s="5" customFormat="1" ht="19.95" customHeight="1" thickBot="1">
      <c r="B23" s="128"/>
      <c r="C23" s="129"/>
      <c r="D23" s="129"/>
      <c r="E23" s="129"/>
      <c r="F23" s="129"/>
      <c r="G23" s="129"/>
      <c r="H23" s="355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31"/>
    </row>
    <row r="24" spans="2:25" s="5" customFormat="1" ht="19.95" customHeight="1" thickTop="1" thickBot="1">
      <c r="H24" s="49"/>
    </row>
    <row r="25" spans="2:25" ht="55.05" customHeight="1" thickTop="1">
      <c r="B25" s="348" t="s">
        <v>59</v>
      </c>
      <c r="C25" s="352"/>
      <c r="D25" s="349" t="s">
        <v>1</v>
      </c>
      <c r="E25" s="162"/>
      <c r="F25" s="350" t="s">
        <v>16</v>
      </c>
      <c r="G25" s="162"/>
      <c r="H25" s="157" t="s">
        <v>15</v>
      </c>
      <c r="I25" s="186"/>
      <c r="J25" s="155" t="s">
        <v>6</v>
      </c>
      <c r="K25" s="156"/>
      <c r="L25" s="157" t="s">
        <v>13</v>
      </c>
      <c r="M25" s="132"/>
      <c r="N25" s="155" t="s">
        <v>2</v>
      </c>
      <c r="O25" s="156"/>
      <c r="P25" s="157" t="s">
        <v>3</v>
      </c>
      <c r="Q25" s="132"/>
      <c r="R25" s="155" t="s">
        <v>60</v>
      </c>
      <c r="S25" s="156"/>
      <c r="T25" s="158" t="s">
        <v>9</v>
      </c>
      <c r="U25" s="159"/>
      <c r="V25" s="160" t="s">
        <v>10</v>
      </c>
      <c r="W25" s="156"/>
      <c r="X25" s="163" t="s">
        <v>11</v>
      </c>
      <c r="Y25" s="5"/>
    </row>
    <row r="26" spans="2:25" ht="225" customHeight="1" thickBot="1">
      <c r="B26" s="529"/>
      <c r="C26" s="353"/>
      <c r="D26" s="146">
        <v>0</v>
      </c>
      <c r="E26" s="46"/>
      <c r="F26" s="45"/>
      <c r="G26" s="41"/>
      <c r="H26" s="12"/>
      <c r="I26" s="135"/>
      <c r="J26" s="11"/>
      <c r="K26" s="14"/>
      <c r="L26" s="12"/>
      <c r="M26" s="134"/>
      <c r="N26" s="11"/>
      <c r="O26" s="14"/>
      <c r="P26" s="12"/>
      <c r="Q26" s="134"/>
      <c r="R26" s="146">
        <v>0</v>
      </c>
      <c r="S26" s="44"/>
      <c r="T26" s="17"/>
      <c r="U26" s="43"/>
      <c r="V26" s="19"/>
      <c r="W26" s="14"/>
      <c r="X26" s="120"/>
    </row>
    <row r="27" spans="2:25" ht="50.1" customHeight="1" thickBot="1">
      <c r="B27" s="351"/>
      <c r="C27" s="353"/>
      <c r="D27" s="375"/>
      <c r="E27" s="354"/>
      <c r="F27" s="50" t="s">
        <v>214</v>
      </c>
      <c r="G27" s="42"/>
      <c r="H27" s="346" t="s">
        <v>214</v>
      </c>
      <c r="I27" s="135"/>
      <c r="J27" s="137" t="s">
        <v>214</v>
      </c>
      <c r="K27" s="15"/>
      <c r="L27" s="138" t="s">
        <v>214</v>
      </c>
      <c r="M27" s="134"/>
      <c r="N27" s="137" t="s">
        <v>214</v>
      </c>
      <c r="O27" s="15"/>
      <c r="P27" s="138" t="s">
        <v>214</v>
      </c>
      <c r="Q27" s="134"/>
      <c r="R27" s="375"/>
      <c r="S27" s="354"/>
      <c r="T27" s="347" t="s">
        <v>214</v>
      </c>
      <c r="U27" s="44"/>
      <c r="V27" s="140" t="s">
        <v>214</v>
      </c>
      <c r="W27" s="15"/>
      <c r="X27" s="181" t="s">
        <v>214</v>
      </c>
    </row>
    <row r="28" spans="2:25" s="5" customFormat="1" ht="10.050000000000001" customHeight="1" thickBot="1">
      <c r="B28" s="124"/>
      <c r="C28" s="125"/>
      <c r="D28" s="125"/>
      <c r="E28" s="125"/>
      <c r="F28" s="125"/>
      <c r="G28" s="125"/>
      <c r="H28" s="13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6"/>
    </row>
    <row r="29" spans="2:25" s="5" customFormat="1" ht="49.95" customHeight="1" thickBot="1">
      <c r="B29" s="345" t="s">
        <v>116</v>
      </c>
      <c r="C29" s="386">
        <v>0</v>
      </c>
      <c r="D29" s="383" t="s">
        <v>217</v>
      </c>
      <c r="E29" s="125"/>
      <c r="F29" s="125"/>
      <c r="G29" s="125"/>
      <c r="H29" s="13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6"/>
    </row>
    <row r="30" spans="2:25" s="5" customFormat="1" ht="19.95" customHeight="1" thickBot="1">
      <c r="B30" s="128"/>
      <c r="C30" s="129"/>
      <c r="D30" s="129"/>
      <c r="E30" s="129"/>
      <c r="F30" s="129"/>
      <c r="G30" s="129"/>
      <c r="H30" s="355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31"/>
    </row>
    <row r="31" spans="2:25" s="5" customFormat="1" ht="19.95" customHeight="1" thickTop="1" thickBot="1">
      <c r="H31" s="49"/>
    </row>
    <row r="32" spans="2:25" ht="55.05" customHeight="1" thickTop="1">
      <c r="B32" s="348" t="s">
        <v>55</v>
      </c>
      <c r="C32" s="352"/>
      <c r="D32" s="349" t="s">
        <v>1</v>
      </c>
      <c r="E32" s="162"/>
      <c r="F32" s="350" t="s">
        <v>16</v>
      </c>
      <c r="G32" s="162"/>
      <c r="H32" s="157" t="s">
        <v>15</v>
      </c>
      <c r="I32" s="186"/>
      <c r="J32" s="155" t="s">
        <v>6</v>
      </c>
      <c r="K32" s="156"/>
      <c r="L32" s="157" t="s">
        <v>13</v>
      </c>
      <c r="M32" s="132"/>
      <c r="N32" s="155" t="s">
        <v>2</v>
      </c>
      <c r="O32" s="156"/>
      <c r="P32" s="157" t="s">
        <v>3</v>
      </c>
      <c r="Q32" s="132"/>
      <c r="R32" s="155" t="s">
        <v>60</v>
      </c>
      <c r="S32" s="156"/>
      <c r="T32" s="158" t="s">
        <v>9</v>
      </c>
      <c r="U32" s="159"/>
      <c r="V32" s="160" t="s">
        <v>10</v>
      </c>
      <c r="W32" s="156"/>
      <c r="X32" s="163" t="s">
        <v>11</v>
      </c>
      <c r="Y32" s="5"/>
    </row>
    <row r="33" spans="2:25" ht="225" customHeight="1" thickBot="1">
      <c r="B33" s="529" t="s">
        <v>177</v>
      </c>
      <c r="C33" s="353"/>
      <c r="D33" s="146">
        <v>150500</v>
      </c>
      <c r="E33" s="46"/>
      <c r="F33" s="45"/>
      <c r="G33" s="41"/>
      <c r="H33" s="12"/>
      <c r="I33" s="135"/>
      <c r="J33" s="11"/>
      <c r="K33" s="14"/>
      <c r="L33" s="12"/>
      <c r="M33" s="134"/>
      <c r="N33" s="11"/>
      <c r="O33" s="14"/>
      <c r="P33" s="12"/>
      <c r="Q33" s="134"/>
      <c r="R33" s="146">
        <v>0</v>
      </c>
      <c r="S33" s="44"/>
      <c r="T33" s="17"/>
      <c r="U33" s="43"/>
      <c r="V33" s="19"/>
      <c r="W33" s="14"/>
      <c r="X33" s="120"/>
    </row>
    <row r="34" spans="2:25" ht="50.1" customHeight="1" thickBot="1">
      <c r="B34" s="351"/>
      <c r="C34" s="353"/>
      <c r="D34" s="375"/>
      <c r="E34" s="354"/>
      <c r="F34" s="50">
        <v>25000</v>
      </c>
      <c r="G34" s="42"/>
      <c r="H34" s="346">
        <v>65</v>
      </c>
      <c r="I34" s="135"/>
      <c r="J34" s="137">
        <v>9.999999999999995E-3</v>
      </c>
      <c r="K34" s="15"/>
      <c r="L34" s="138">
        <v>4.9999999999999989E-2</v>
      </c>
      <c r="M34" s="134"/>
      <c r="N34" s="137">
        <v>0.25</v>
      </c>
      <c r="O34" s="15"/>
      <c r="P34" s="138">
        <v>3.5000000000000003E-2</v>
      </c>
      <c r="Q34" s="134"/>
      <c r="R34" s="375"/>
      <c r="S34" s="354"/>
      <c r="T34" s="347" t="s">
        <v>218</v>
      </c>
      <c r="U34" s="44"/>
      <c r="V34" s="140" t="s">
        <v>218</v>
      </c>
      <c r="W34" s="15"/>
      <c r="X34" s="181">
        <v>-0.1</v>
      </c>
    </row>
    <row r="35" spans="2:25" s="5" customFormat="1" ht="10.050000000000001" customHeight="1" thickBot="1">
      <c r="B35" s="124"/>
      <c r="C35" s="125"/>
      <c r="D35" s="125"/>
      <c r="E35" s="125"/>
      <c r="F35" s="125"/>
      <c r="G35" s="125"/>
      <c r="H35" s="13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6"/>
    </row>
    <row r="36" spans="2:25" s="5" customFormat="1" ht="49.95" customHeight="1" thickBot="1">
      <c r="B36" s="345" t="s">
        <v>117</v>
      </c>
      <c r="C36" s="386">
        <v>0</v>
      </c>
      <c r="D36" s="383" t="s">
        <v>213</v>
      </c>
      <c r="E36" s="125"/>
      <c r="F36" s="125"/>
      <c r="G36" s="125"/>
      <c r="H36" s="13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6"/>
    </row>
    <row r="37" spans="2:25" s="5" customFormat="1" ht="19.95" customHeight="1" thickBot="1">
      <c r="B37" s="128"/>
      <c r="C37" s="129"/>
      <c r="D37" s="129"/>
      <c r="E37" s="129"/>
      <c r="F37" s="129"/>
      <c r="G37" s="129"/>
      <c r="H37" s="355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31"/>
    </row>
    <row r="38" spans="2:25" s="5" customFormat="1" ht="19.95" customHeight="1" thickTop="1" thickBot="1">
      <c r="H38" s="49"/>
    </row>
    <row r="39" spans="2:25" ht="55.05" customHeight="1" thickTop="1">
      <c r="B39" s="348" t="s">
        <v>56</v>
      </c>
      <c r="C39" s="352"/>
      <c r="D39" s="349" t="s">
        <v>1</v>
      </c>
      <c r="E39" s="162"/>
      <c r="F39" s="350" t="s">
        <v>16</v>
      </c>
      <c r="G39" s="162"/>
      <c r="H39" s="157" t="s">
        <v>15</v>
      </c>
      <c r="I39" s="186"/>
      <c r="J39" s="155" t="s">
        <v>6</v>
      </c>
      <c r="K39" s="156"/>
      <c r="L39" s="157" t="s">
        <v>13</v>
      </c>
      <c r="M39" s="132"/>
      <c r="N39" s="155" t="s">
        <v>2</v>
      </c>
      <c r="O39" s="156"/>
      <c r="P39" s="157" t="s">
        <v>3</v>
      </c>
      <c r="Q39" s="132"/>
      <c r="R39" s="155" t="s">
        <v>60</v>
      </c>
      <c r="S39" s="156"/>
      <c r="T39" s="158" t="s">
        <v>9</v>
      </c>
      <c r="U39" s="159"/>
      <c r="V39" s="160" t="s">
        <v>10</v>
      </c>
      <c r="W39" s="156"/>
      <c r="X39" s="163" t="s">
        <v>11</v>
      </c>
      <c r="Y39" s="5"/>
    </row>
    <row r="40" spans="2:25" ht="225" customHeight="1" thickBot="1">
      <c r="B40" s="529"/>
      <c r="C40" s="353"/>
      <c r="D40" s="146">
        <v>0</v>
      </c>
      <c r="E40" s="46"/>
      <c r="F40" s="45"/>
      <c r="G40" s="41"/>
      <c r="H40" s="12"/>
      <c r="I40" s="135"/>
      <c r="J40" s="11"/>
      <c r="K40" s="14"/>
      <c r="L40" s="12"/>
      <c r="M40" s="134"/>
      <c r="N40" s="11"/>
      <c r="O40" s="14"/>
      <c r="P40" s="12"/>
      <c r="Q40" s="134"/>
      <c r="R40" s="146">
        <v>0</v>
      </c>
      <c r="S40" s="44"/>
      <c r="T40" s="17"/>
      <c r="U40" s="43"/>
      <c r="V40" s="19"/>
      <c r="W40" s="14"/>
      <c r="X40" s="120"/>
    </row>
    <row r="41" spans="2:25" ht="50.1" customHeight="1" thickBot="1">
      <c r="B41" s="351"/>
      <c r="C41" s="353"/>
      <c r="D41" s="375"/>
      <c r="E41" s="354"/>
      <c r="F41" s="50" t="s">
        <v>214</v>
      </c>
      <c r="G41" s="42"/>
      <c r="H41" s="346" t="s">
        <v>214</v>
      </c>
      <c r="I41" s="135"/>
      <c r="J41" s="137" t="s">
        <v>214</v>
      </c>
      <c r="K41" s="15"/>
      <c r="L41" s="138" t="s">
        <v>214</v>
      </c>
      <c r="M41" s="134"/>
      <c r="N41" s="137" t="s">
        <v>214</v>
      </c>
      <c r="O41" s="15"/>
      <c r="P41" s="138" t="s">
        <v>214</v>
      </c>
      <c r="Q41" s="134"/>
      <c r="R41" s="375"/>
      <c r="S41" s="354"/>
      <c r="T41" s="347" t="s">
        <v>214</v>
      </c>
      <c r="U41" s="44"/>
      <c r="V41" s="140" t="s">
        <v>214</v>
      </c>
      <c r="W41" s="15"/>
      <c r="X41" s="181" t="s">
        <v>214</v>
      </c>
    </row>
    <row r="42" spans="2:25" s="5" customFormat="1" ht="10.050000000000001" customHeight="1" thickBot="1">
      <c r="B42" s="124"/>
      <c r="C42" s="125"/>
      <c r="D42" s="125"/>
      <c r="E42" s="125"/>
      <c r="F42" s="125"/>
      <c r="G42" s="125"/>
      <c r="H42" s="13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6"/>
    </row>
    <row r="43" spans="2:25" s="5" customFormat="1" ht="49.95" customHeight="1" thickBot="1">
      <c r="B43" s="345" t="s">
        <v>118</v>
      </c>
      <c r="C43" s="387">
        <v>0</v>
      </c>
      <c r="D43" s="383" t="s">
        <v>219</v>
      </c>
      <c r="E43" s="125"/>
      <c r="F43" s="125"/>
      <c r="G43" s="125"/>
      <c r="H43" s="13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6"/>
    </row>
    <row r="44" spans="2:25" s="5" customFormat="1" ht="19.95" customHeight="1" thickBot="1">
      <c r="B44" s="128"/>
      <c r="C44" s="129"/>
      <c r="D44" s="129"/>
      <c r="E44" s="129"/>
      <c r="F44" s="129"/>
      <c r="G44" s="129"/>
      <c r="H44" s="355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31"/>
    </row>
    <row r="45" spans="2:25" s="5" customFormat="1" ht="19.95" customHeight="1" thickTop="1" thickBot="1">
      <c r="H45" s="49"/>
    </row>
    <row r="46" spans="2:25" ht="55.05" customHeight="1" thickTop="1">
      <c r="B46" s="348" t="s">
        <v>57</v>
      </c>
      <c r="C46" s="352"/>
      <c r="D46" s="349" t="s">
        <v>1</v>
      </c>
      <c r="E46" s="162"/>
      <c r="F46" s="350" t="s">
        <v>16</v>
      </c>
      <c r="G46" s="162"/>
      <c r="H46" s="157" t="s">
        <v>15</v>
      </c>
      <c r="I46" s="186"/>
      <c r="J46" s="155" t="s">
        <v>6</v>
      </c>
      <c r="K46" s="156"/>
      <c r="L46" s="157" t="s">
        <v>13</v>
      </c>
      <c r="M46" s="132"/>
      <c r="N46" s="155" t="s">
        <v>2</v>
      </c>
      <c r="O46" s="156"/>
      <c r="P46" s="157" t="s">
        <v>3</v>
      </c>
      <c r="Q46" s="132"/>
      <c r="R46" s="155" t="s">
        <v>60</v>
      </c>
      <c r="S46" s="156"/>
      <c r="T46" s="158" t="s">
        <v>9</v>
      </c>
      <c r="U46" s="159"/>
      <c r="V46" s="160" t="s">
        <v>10</v>
      </c>
      <c r="W46" s="156"/>
      <c r="X46" s="163" t="s">
        <v>11</v>
      </c>
      <c r="Y46" s="5"/>
    </row>
    <row r="47" spans="2:25" ht="225" customHeight="1" thickBot="1">
      <c r="B47" s="529"/>
      <c r="C47" s="353"/>
      <c r="D47" s="146">
        <v>0</v>
      </c>
      <c r="E47" s="46"/>
      <c r="F47" s="45"/>
      <c r="G47" s="41"/>
      <c r="H47" s="12"/>
      <c r="I47" s="135"/>
      <c r="J47" s="11"/>
      <c r="K47" s="14"/>
      <c r="L47" s="12"/>
      <c r="M47" s="134"/>
      <c r="N47" s="11"/>
      <c r="O47" s="14"/>
      <c r="P47" s="12"/>
      <c r="Q47" s="134"/>
      <c r="R47" s="146">
        <v>0</v>
      </c>
      <c r="S47" s="44"/>
      <c r="T47" s="17"/>
      <c r="U47" s="43"/>
      <c r="V47" s="19"/>
      <c r="W47" s="14"/>
      <c r="X47" s="120"/>
    </row>
    <row r="48" spans="2:25" ht="50.1" customHeight="1" thickBot="1">
      <c r="B48" s="351"/>
      <c r="C48" s="353"/>
      <c r="D48" s="375"/>
      <c r="E48" s="354"/>
      <c r="F48" s="50" t="s">
        <v>214</v>
      </c>
      <c r="G48" s="42"/>
      <c r="H48" s="346" t="s">
        <v>214</v>
      </c>
      <c r="I48" s="135"/>
      <c r="J48" s="137" t="s">
        <v>214</v>
      </c>
      <c r="K48" s="15"/>
      <c r="L48" s="138" t="s">
        <v>214</v>
      </c>
      <c r="M48" s="134"/>
      <c r="N48" s="137" t="s">
        <v>214</v>
      </c>
      <c r="O48" s="15"/>
      <c r="P48" s="138" t="s">
        <v>214</v>
      </c>
      <c r="Q48" s="134"/>
      <c r="R48" s="375"/>
      <c r="S48" s="354"/>
      <c r="T48" s="347" t="s">
        <v>214</v>
      </c>
      <c r="U48" s="44"/>
      <c r="V48" s="140" t="s">
        <v>214</v>
      </c>
      <c r="W48" s="15"/>
      <c r="X48" s="181" t="s">
        <v>214</v>
      </c>
    </row>
    <row r="49" spans="2:25" s="5" customFormat="1" ht="10.050000000000001" customHeight="1" thickBot="1">
      <c r="B49" s="124"/>
      <c r="C49" s="125"/>
      <c r="D49" s="125"/>
      <c r="E49" s="125"/>
      <c r="F49" s="125"/>
      <c r="G49" s="125"/>
      <c r="H49" s="13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6"/>
    </row>
    <row r="50" spans="2:25" s="5" customFormat="1" ht="49.95" customHeight="1" thickBot="1">
      <c r="B50" s="345" t="s">
        <v>119</v>
      </c>
      <c r="C50" s="387">
        <v>0</v>
      </c>
      <c r="D50" s="383" t="s">
        <v>220</v>
      </c>
      <c r="E50" s="125"/>
      <c r="F50" s="125"/>
      <c r="G50" s="125"/>
      <c r="H50" s="13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6"/>
    </row>
    <row r="51" spans="2:25" s="5" customFormat="1" ht="19.95" customHeight="1" thickBot="1">
      <c r="B51" s="128"/>
      <c r="C51" s="129"/>
      <c r="D51" s="129"/>
      <c r="E51" s="129"/>
      <c r="F51" s="129"/>
      <c r="G51" s="129"/>
      <c r="H51" s="355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31"/>
    </row>
    <row r="52" spans="2:25" s="5" customFormat="1" ht="19.95" customHeight="1" thickTop="1" thickBot="1">
      <c r="H52" s="49"/>
    </row>
    <row r="53" spans="2:25" ht="55.05" customHeight="1" thickTop="1">
      <c r="B53" s="348" t="s">
        <v>49</v>
      </c>
      <c r="C53" s="352"/>
      <c r="D53" s="349" t="s">
        <v>1</v>
      </c>
      <c r="E53" s="162"/>
      <c r="F53" s="350" t="s">
        <v>16</v>
      </c>
      <c r="G53" s="162"/>
      <c r="H53" s="157" t="s">
        <v>15</v>
      </c>
      <c r="I53" s="186"/>
      <c r="J53" s="155" t="s">
        <v>6</v>
      </c>
      <c r="K53" s="156"/>
      <c r="L53" s="157" t="s">
        <v>13</v>
      </c>
      <c r="M53" s="132"/>
      <c r="N53" s="155" t="s">
        <v>2</v>
      </c>
      <c r="O53" s="156"/>
      <c r="P53" s="157" t="s">
        <v>3</v>
      </c>
      <c r="Q53" s="132"/>
      <c r="R53" s="155" t="s">
        <v>60</v>
      </c>
      <c r="S53" s="156"/>
      <c r="T53" s="158" t="s">
        <v>9</v>
      </c>
      <c r="U53" s="159"/>
      <c r="V53" s="160" t="s">
        <v>10</v>
      </c>
      <c r="W53" s="156"/>
      <c r="X53" s="163" t="s">
        <v>11</v>
      </c>
      <c r="Y53" s="5"/>
    </row>
    <row r="54" spans="2:25" ht="225" customHeight="1" thickBot="1">
      <c r="B54" s="529" t="s">
        <v>179</v>
      </c>
      <c r="C54" s="353"/>
      <c r="D54" s="146">
        <v>187530</v>
      </c>
      <c r="E54" s="46"/>
      <c r="F54" s="45"/>
      <c r="G54" s="41"/>
      <c r="H54" s="12"/>
      <c r="I54" s="135"/>
      <c r="J54" s="11"/>
      <c r="K54" s="14"/>
      <c r="L54" s="12"/>
      <c r="M54" s="134"/>
      <c r="N54" s="11"/>
      <c r="O54" s="14"/>
      <c r="P54" s="12"/>
      <c r="Q54" s="134"/>
      <c r="R54" s="146">
        <v>2500</v>
      </c>
      <c r="S54" s="44"/>
      <c r="T54" s="17"/>
      <c r="U54" s="43"/>
      <c r="V54" s="19"/>
      <c r="W54" s="14"/>
      <c r="X54" s="120"/>
    </row>
    <row r="55" spans="2:25" ht="50.1" customHeight="1" thickBot="1">
      <c r="B55" s="351"/>
      <c r="C55" s="353"/>
      <c r="D55" s="375"/>
      <c r="E55" s="354"/>
      <c r="F55" s="50">
        <v>325000</v>
      </c>
      <c r="G55" s="42"/>
      <c r="H55" s="346">
        <v>65</v>
      </c>
      <c r="I55" s="135"/>
      <c r="J55" s="137">
        <v>0.05</v>
      </c>
      <c r="K55" s="15"/>
      <c r="L55" s="138">
        <v>4.0000000000000008E-2</v>
      </c>
      <c r="M55" s="134"/>
      <c r="N55" s="137">
        <v>0</v>
      </c>
      <c r="O55" s="15"/>
      <c r="P55" s="138">
        <v>0</v>
      </c>
      <c r="Q55" s="134"/>
      <c r="R55" s="375"/>
      <c r="S55" s="354"/>
      <c r="T55" s="347">
        <v>63</v>
      </c>
      <c r="U55" s="44"/>
      <c r="V55" s="140">
        <v>64</v>
      </c>
      <c r="W55" s="15"/>
      <c r="X55" s="181">
        <v>0</v>
      </c>
    </row>
    <row r="56" spans="2:25" s="5" customFormat="1" ht="10.050000000000001" customHeight="1" thickBot="1">
      <c r="B56" s="124"/>
      <c r="C56" s="125"/>
      <c r="D56" s="125"/>
      <c r="E56" s="125"/>
      <c r="F56" s="125"/>
      <c r="G56" s="125"/>
      <c r="H56" s="13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6"/>
    </row>
    <row r="57" spans="2:25" s="5" customFormat="1" ht="49.95" customHeight="1" thickBot="1">
      <c r="B57" s="345" t="s">
        <v>120</v>
      </c>
      <c r="C57" s="387">
        <v>0</v>
      </c>
      <c r="D57" s="383" t="s">
        <v>213</v>
      </c>
      <c r="E57" s="125"/>
      <c r="F57" s="125"/>
      <c r="G57" s="125"/>
      <c r="H57" s="13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6"/>
    </row>
    <row r="58" spans="2:25" s="5" customFormat="1" ht="19.95" customHeight="1" thickBot="1">
      <c r="B58" s="128"/>
      <c r="C58" s="129"/>
      <c r="D58" s="129"/>
      <c r="E58" s="129"/>
      <c r="F58" s="129"/>
      <c r="G58" s="129"/>
      <c r="H58" s="355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31"/>
    </row>
    <row r="59" spans="2:25" s="5" customFormat="1" ht="19.95" customHeight="1" thickTop="1" thickBot="1">
      <c r="H59" s="49"/>
    </row>
    <row r="60" spans="2:25" ht="55.05" customHeight="1" thickTop="1">
      <c r="B60" s="348" t="s">
        <v>50</v>
      </c>
      <c r="C60" s="352"/>
      <c r="D60" s="349" t="s">
        <v>1</v>
      </c>
      <c r="E60" s="162"/>
      <c r="F60" s="350" t="s">
        <v>16</v>
      </c>
      <c r="G60" s="162"/>
      <c r="H60" s="157" t="s">
        <v>15</v>
      </c>
      <c r="I60" s="186"/>
      <c r="J60" s="155" t="s">
        <v>6</v>
      </c>
      <c r="K60" s="156"/>
      <c r="L60" s="157" t="s">
        <v>13</v>
      </c>
      <c r="M60" s="132"/>
      <c r="N60" s="155" t="s">
        <v>2</v>
      </c>
      <c r="O60" s="156"/>
      <c r="P60" s="157" t="s">
        <v>3</v>
      </c>
      <c r="Q60" s="132"/>
      <c r="R60" s="155" t="s">
        <v>60</v>
      </c>
      <c r="S60" s="156"/>
      <c r="T60" s="158" t="s">
        <v>9</v>
      </c>
      <c r="U60" s="159"/>
      <c r="V60" s="160" t="s">
        <v>10</v>
      </c>
      <c r="W60" s="156"/>
      <c r="X60" s="163" t="s">
        <v>11</v>
      </c>
      <c r="Y60" s="5"/>
    </row>
    <row r="61" spans="2:25" ht="225" customHeight="1" thickBot="1">
      <c r="B61" s="529"/>
      <c r="C61" s="353"/>
      <c r="D61" s="146">
        <v>0</v>
      </c>
      <c r="E61" s="46"/>
      <c r="F61" s="45"/>
      <c r="G61" s="41"/>
      <c r="H61" s="12"/>
      <c r="I61" s="135"/>
      <c r="J61" s="11"/>
      <c r="K61" s="14"/>
      <c r="L61" s="12"/>
      <c r="M61" s="134"/>
      <c r="N61" s="11"/>
      <c r="O61" s="14"/>
      <c r="P61" s="12"/>
      <c r="Q61" s="134"/>
      <c r="R61" s="146">
        <v>0</v>
      </c>
      <c r="S61" s="44"/>
      <c r="T61" s="17"/>
      <c r="U61" s="43"/>
      <c r="V61" s="19"/>
      <c r="W61" s="14"/>
      <c r="X61" s="120"/>
    </row>
    <row r="62" spans="2:25" ht="50.1" customHeight="1" thickBot="1">
      <c r="B62" s="351"/>
      <c r="C62" s="353"/>
      <c r="D62" s="375"/>
      <c r="E62" s="354"/>
      <c r="F62" s="50" t="s">
        <v>214</v>
      </c>
      <c r="G62" s="42"/>
      <c r="H62" s="346" t="s">
        <v>214</v>
      </c>
      <c r="I62" s="135"/>
      <c r="J62" s="137" t="s">
        <v>214</v>
      </c>
      <c r="K62" s="15"/>
      <c r="L62" s="138" t="s">
        <v>214</v>
      </c>
      <c r="M62" s="134"/>
      <c r="N62" s="137" t="s">
        <v>214</v>
      </c>
      <c r="O62" s="15"/>
      <c r="P62" s="138" t="s">
        <v>214</v>
      </c>
      <c r="Q62" s="134"/>
      <c r="R62" s="375"/>
      <c r="S62" s="354"/>
      <c r="T62" s="347" t="s">
        <v>214</v>
      </c>
      <c r="U62" s="44"/>
      <c r="V62" s="140" t="s">
        <v>214</v>
      </c>
      <c r="W62" s="15"/>
      <c r="X62" s="181" t="s">
        <v>214</v>
      </c>
    </row>
    <row r="63" spans="2:25" s="5" customFormat="1" ht="10.050000000000001" customHeight="1" thickBot="1">
      <c r="B63" s="124"/>
      <c r="C63" s="125"/>
      <c r="D63" s="125"/>
      <c r="E63" s="125"/>
      <c r="F63" s="125"/>
      <c r="G63" s="125"/>
      <c r="H63" s="13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6"/>
    </row>
    <row r="64" spans="2:25" s="5" customFormat="1" ht="49.95" customHeight="1" thickBot="1">
      <c r="B64" s="345" t="s">
        <v>121</v>
      </c>
      <c r="C64" s="387">
        <v>0</v>
      </c>
      <c r="D64" s="383" t="s">
        <v>221</v>
      </c>
      <c r="E64" s="125"/>
      <c r="F64" s="125"/>
      <c r="G64" s="125"/>
      <c r="H64" s="13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6"/>
    </row>
    <row r="65" spans="1:25" s="5" customFormat="1" ht="19.95" customHeight="1" thickBot="1">
      <c r="B65" s="128"/>
      <c r="C65" s="129"/>
      <c r="D65" s="129"/>
      <c r="E65" s="129"/>
      <c r="F65" s="129"/>
      <c r="G65" s="129"/>
      <c r="H65" s="355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31"/>
    </row>
    <row r="66" spans="1:25" s="5" customFormat="1" ht="19.95" customHeight="1" thickTop="1" thickBot="1">
      <c r="H66" s="49"/>
    </row>
    <row r="67" spans="1:25" ht="55.05" customHeight="1" thickTop="1">
      <c r="B67" s="348" t="s">
        <v>51</v>
      </c>
      <c r="C67" s="352"/>
      <c r="D67" s="349" t="s">
        <v>1</v>
      </c>
      <c r="E67" s="162"/>
      <c r="F67" s="350" t="s">
        <v>16</v>
      </c>
      <c r="G67" s="162"/>
      <c r="H67" s="157" t="s">
        <v>15</v>
      </c>
      <c r="I67" s="186"/>
      <c r="J67" s="155" t="s">
        <v>6</v>
      </c>
      <c r="K67" s="156"/>
      <c r="L67" s="157" t="s">
        <v>13</v>
      </c>
      <c r="M67" s="132"/>
      <c r="N67" s="155" t="s">
        <v>2</v>
      </c>
      <c r="O67" s="156"/>
      <c r="P67" s="157" t="s">
        <v>3</v>
      </c>
      <c r="Q67" s="132"/>
      <c r="R67" s="155" t="s">
        <v>60</v>
      </c>
      <c r="S67" s="156"/>
      <c r="T67" s="158" t="s">
        <v>9</v>
      </c>
      <c r="U67" s="159"/>
      <c r="V67" s="160" t="s">
        <v>10</v>
      </c>
      <c r="W67" s="156"/>
      <c r="X67" s="163" t="s">
        <v>11</v>
      </c>
      <c r="Y67" s="5"/>
    </row>
    <row r="68" spans="1:25" ht="225" customHeight="1" thickBot="1">
      <c r="B68" s="529"/>
      <c r="C68" s="353"/>
      <c r="D68" s="146">
        <v>0</v>
      </c>
      <c r="E68" s="46"/>
      <c r="F68" s="45"/>
      <c r="G68" s="41"/>
      <c r="H68" s="12"/>
      <c r="I68" s="135"/>
      <c r="J68" s="11"/>
      <c r="K68" s="14"/>
      <c r="L68" s="12"/>
      <c r="M68" s="134"/>
      <c r="N68" s="11"/>
      <c r="O68" s="14"/>
      <c r="P68" s="12"/>
      <c r="Q68" s="134"/>
      <c r="R68" s="146">
        <v>0</v>
      </c>
      <c r="S68" s="44"/>
      <c r="T68" s="17"/>
      <c r="U68" s="43"/>
      <c r="V68" s="19"/>
      <c r="W68" s="14"/>
      <c r="X68" s="120"/>
    </row>
    <row r="69" spans="1:25" ht="50.1" customHeight="1" thickBot="1">
      <c r="B69" s="351"/>
      <c r="C69" s="353"/>
      <c r="D69" s="375"/>
      <c r="E69" s="354"/>
      <c r="F69" s="50" t="s">
        <v>214</v>
      </c>
      <c r="G69" s="42"/>
      <c r="H69" s="346" t="s">
        <v>214</v>
      </c>
      <c r="I69" s="135"/>
      <c r="J69" s="137" t="s">
        <v>214</v>
      </c>
      <c r="K69" s="15"/>
      <c r="L69" s="138" t="s">
        <v>214</v>
      </c>
      <c r="M69" s="134"/>
      <c r="N69" s="137" t="s">
        <v>214</v>
      </c>
      <c r="O69" s="15"/>
      <c r="P69" s="138" t="s">
        <v>214</v>
      </c>
      <c r="Q69" s="134"/>
      <c r="R69" s="375"/>
      <c r="S69" s="354"/>
      <c r="T69" s="347" t="s">
        <v>214</v>
      </c>
      <c r="U69" s="44"/>
      <c r="V69" s="140" t="s">
        <v>214</v>
      </c>
      <c r="W69" s="15"/>
      <c r="X69" s="181" t="s">
        <v>214</v>
      </c>
    </row>
    <row r="70" spans="1:25" ht="10.050000000000001" customHeight="1" thickBot="1">
      <c r="B70" s="124"/>
      <c r="C70" s="125"/>
      <c r="D70" s="125"/>
      <c r="E70" s="125"/>
      <c r="F70" s="125"/>
      <c r="G70" s="125"/>
      <c r="H70" s="13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6"/>
    </row>
    <row r="71" spans="1:25" s="6" customFormat="1" ht="49.95" customHeight="1" thickBot="1">
      <c r="A71" s="35"/>
      <c r="B71" s="345" t="s">
        <v>122</v>
      </c>
      <c r="C71" s="387">
        <v>0</v>
      </c>
      <c r="D71" s="383" t="s">
        <v>222</v>
      </c>
      <c r="E71" s="125"/>
      <c r="F71" s="125"/>
      <c r="G71" s="125"/>
      <c r="H71" s="13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6"/>
    </row>
    <row r="72" spans="1:25" s="6" customFormat="1" ht="19.95" customHeight="1" thickBot="1">
      <c r="A72" s="35"/>
      <c r="B72" s="128"/>
      <c r="C72" s="129"/>
      <c r="D72" s="129"/>
      <c r="E72" s="129"/>
      <c r="F72" s="129"/>
      <c r="G72" s="129"/>
      <c r="H72" s="355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31"/>
    </row>
    <row r="73" spans="1:25" s="6" customFormat="1" ht="19.95" customHeight="1" thickTop="1">
      <c r="A73" s="35"/>
      <c r="B73" s="35"/>
      <c r="C73" s="35"/>
      <c r="H73" s="49"/>
    </row>
    <row r="74" spans="1:25" s="6" customFormat="1" ht="15" customHeight="1">
      <c r="A74" s="35"/>
      <c r="B74" s="510" t="s">
        <v>78</v>
      </c>
      <c r="C74" s="35"/>
      <c r="H74" s="49"/>
    </row>
    <row r="75" spans="1:25" s="6" customFormat="1" ht="15" customHeight="1">
      <c r="A75" s="35"/>
      <c r="B75" s="35"/>
      <c r="C75" s="35"/>
      <c r="H75" s="49"/>
    </row>
    <row r="76" spans="1:25" s="6" customFormat="1" ht="15" customHeight="1">
      <c r="A76" s="35"/>
      <c r="B76" s="35"/>
      <c r="C76" s="35"/>
      <c r="H76" s="49"/>
    </row>
    <row r="77" spans="1:25" s="6" customFormat="1" ht="15" customHeight="1">
      <c r="A77" s="35"/>
      <c r="B77" s="35"/>
      <c r="C77" s="35"/>
      <c r="H77" s="49"/>
    </row>
    <row r="78" spans="1:25" s="6" customFormat="1" ht="15" customHeight="1">
      <c r="A78" s="35"/>
      <c r="B78" s="35"/>
      <c r="C78" s="35"/>
      <c r="H78" s="49"/>
    </row>
    <row r="79" spans="1:25" s="6" customFormat="1" ht="15" customHeight="1">
      <c r="A79" s="35"/>
      <c r="B79" s="35"/>
      <c r="C79" s="35"/>
      <c r="H79" s="49"/>
    </row>
    <row r="80" spans="1:25" s="6" customFormat="1" ht="15" customHeight="1">
      <c r="A80" s="35"/>
      <c r="B80" s="35"/>
      <c r="C80" s="35"/>
      <c r="H80" s="49"/>
    </row>
    <row r="81" spans="1:8" s="6" customFormat="1" ht="15" customHeight="1">
      <c r="A81" s="35"/>
      <c r="B81" s="35"/>
      <c r="C81" s="35"/>
      <c r="H81" s="49"/>
    </row>
    <row r="82" spans="1:8" s="6" customFormat="1" ht="15" customHeight="1">
      <c r="A82" s="35"/>
      <c r="B82" s="35"/>
      <c r="C82" s="35"/>
      <c r="H82" s="49"/>
    </row>
    <row r="83" spans="1:8" s="6" customFormat="1" ht="15" customHeight="1">
      <c r="A83" s="35"/>
      <c r="B83" s="35"/>
      <c r="C83" s="35"/>
      <c r="H83" s="49"/>
    </row>
    <row r="84" spans="1:8" s="6" customFormat="1" ht="15" customHeight="1">
      <c r="A84" s="35"/>
      <c r="B84" s="35"/>
      <c r="C84" s="35"/>
      <c r="H84" s="49"/>
    </row>
    <row r="85" spans="1:8" s="6" customFormat="1" ht="15" customHeight="1">
      <c r="A85" s="35"/>
      <c r="B85" s="35"/>
      <c r="C85" s="35"/>
      <c r="H85" s="49"/>
    </row>
    <row r="86" spans="1:8" s="6" customFormat="1" ht="15" customHeight="1">
      <c r="A86" s="35"/>
      <c r="B86" s="35"/>
      <c r="C86" s="35"/>
      <c r="H86" s="49"/>
    </row>
    <row r="87" spans="1:8" s="6" customFormat="1" ht="15" customHeight="1">
      <c r="A87" s="35"/>
      <c r="B87" s="35"/>
      <c r="C87" s="35"/>
      <c r="H87" s="49"/>
    </row>
    <row r="88" spans="1:8" s="6" customFormat="1" ht="15" customHeight="1">
      <c r="A88" s="35"/>
      <c r="B88" s="35"/>
      <c r="C88" s="35"/>
      <c r="H88" s="49"/>
    </row>
    <row r="89" spans="1:8" s="6" customFormat="1" ht="15" customHeight="1">
      <c r="A89" s="35"/>
      <c r="B89" s="35"/>
      <c r="C89" s="35"/>
      <c r="H89" s="49"/>
    </row>
    <row r="90" spans="1:8" s="6" customFormat="1" ht="15" customHeight="1">
      <c r="A90" s="35"/>
      <c r="B90" s="35"/>
      <c r="C90" s="35"/>
      <c r="H90" s="49"/>
    </row>
    <row r="91" spans="1:8" s="6" customFormat="1" ht="15" customHeight="1">
      <c r="A91" s="35"/>
      <c r="B91" s="35"/>
      <c r="C91" s="35"/>
      <c r="H91" s="49"/>
    </row>
    <row r="92" spans="1:8" s="6" customFormat="1" ht="15" customHeight="1">
      <c r="A92" s="35"/>
      <c r="B92" s="35"/>
      <c r="C92" s="35"/>
      <c r="H92" s="49"/>
    </row>
    <row r="93" spans="1:8" s="6" customFormat="1" ht="15" customHeight="1">
      <c r="A93" s="35"/>
      <c r="B93" s="35"/>
      <c r="C93" s="35"/>
      <c r="H93" s="49"/>
    </row>
    <row r="94" spans="1:8" s="6" customFormat="1" ht="15" customHeight="1">
      <c r="A94" s="35"/>
      <c r="B94" s="35"/>
      <c r="C94" s="35"/>
      <c r="H94" s="49"/>
    </row>
    <row r="95" spans="1:8" s="6" customFormat="1" ht="15" customHeight="1">
      <c r="A95" s="35"/>
      <c r="B95" s="35"/>
      <c r="C95" s="35"/>
      <c r="H95" s="49"/>
    </row>
    <row r="96" spans="1:8" s="6" customFormat="1" ht="15" customHeight="1">
      <c r="A96" s="35"/>
      <c r="B96" s="35"/>
      <c r="C96" s="35"/>
      <c r="H96" s="49"/>
    </row>
    <row r="97" spans="1:8" s="6" customFormat="1" ht="15" customHeight="1">
      <c r="A97" s="35"/>
      <c r="B97" s="35"/>
      <c r="C97" s="35"/>
      <c r="H97" s="49"/>
    </row>
    <row r="98" spans="1:8" s="6" customFormat="1" ht="15" customHeight="1">
      <c r="A98" s="35"/>
      <c r="B98" s="35"/>
      <c r="C98" s="35"/>
      <c r="H98" s="49"/>
    </row>
    <row r="99" spans="1:8" s="6" customFormat="1" ht="15" customHeight="1">
      <c r="A99" s="35"/>
      <c r="B99" s="35"/>
      <c r="C99" s="35"/>
      <c r="H99" s="49"/>
    </row>
    <row r="100" spans="1:8" s="6" customFormat="1" ht="15" customHeight="1">
      <c r="A100" s="35"/>
      <c r="B100" s="35"/>
      <c r="C100" s="35"/>
      <c r="H100" s="49"/>
    </row>
    <row r="101" spans="1:8" s="6" customFormat="1" ht="15" customHeight="1">
      <c r="A101" s="35"/>
      <c r="B101" s="35"/>
      <c r="C101" s="35"/>
      <c r="H101" s="49"/>
    </row>
    <row r="102" spans="1:8" s="6" customFormat="1" ht="15" customHeight="1">
      <c r="A102" s="35"/>
      <c r="B102" s="35"/>
      <c r="C102" s="35"/>
      <c r="H102" s="49"/>
    </row>
    <row r="103" spans="1:8" s="6" customFormat="1" ht="15" customHeight="1">
      <c r="A103" s="35"/>
      <c r="B103" s="35"/>
      <c r="C103" s="35"/>
      <c r="H103" s="49"/>
    </row>
    <row r="104" spans="1:8" s="6" customFormat="1" ht="15" customHeight="1">
      <c r="A104" s="35"/>
      <c r="B104" s="35"/>
      <c r="C104" s="35"/>
      <c r="H104" s="49"/>
    </row>
    <row r="105" spans="1:8" s="6" customFormat="1" ht="15" customHeight="1">
      <c r="A105" s="35"/>
      <c r="B105" s="35"/>
      <c r="C105" s="35"/>
      <c r="H105" s="49"/>
    </row>
    <row r="106" spans="1:8" s="6" customFormat="1" ht="15" customHeight="1">
      <c r="A106" s="35"/>
      <c r="B106" s="35"/>
      <c r="C106" s="35"/>
      <c r="H106" s="49"/>
    </row>
    <row r="107" spans="1:8" s="6" customFormat="1" ht="15" customHeight="1">
      <c r="A107" s="35"/>
      <c r="B107" s="35"/>
      <c r="C107" s="35"/>
      <c r="H107" s="49"/>
    </row>
    <row r="108" spans="1:8" s="6" customFormat="1" ht="15" customHeight="1">
      <c r="A108" s="35"/>
      <c r="B108" s="35"/>
      <c r="C108" s="35"/>
      <c r="H108" s="49"/>
    </row>
    <row r="109" spans="1:8" s="6" customFormat="1" ht="15" customHeight="1">
      <c r="A109" s="35"/>
      <c r="B109" s="35"/>
      <c r="C109" s="35"/>
      <c r="H109" s="49"/>
    </row>
    <row r="110" spans="1:8" s="6" customFormat="1" ht="15" customHeight="1">
      <c r="A110" s="35"/>
      <c r="B110" s="35"/>
      <c r="C110" s="35"/>
      <c r="H110" s="49"/>
    </row>
    <row r="111" spans="1:8" s="6" customFormat="1" ht="15" customHeight="1">
      <c r="A111" s="35"/>
      <c r="B111" s="35"/>
      <c r="C111" s="35"/>
      <c r="H111" s="49"/>
    </row>
    <row r="112" spans="1:8" s="6" customFormat="1" ht="15" customHeight="1">
      <c r="A112" s="35"/>
      <c r="B112" s="35"/>
      <c r="C112" s="35"/>
      <c r="H112" s="49"/>
    </row>
    <row r="113" spans="1:8" s="6" customFormat="1" ht="15" customHeight="1">
      <c r="A113" s="35"/>
      <c r="B113" s="35"/>
      <c r="C113" s="35"/>
      <c r="H113" s="49"/>
    </row>
    <row r="114" spans="1:8" s="6" customFormat="1" ht="15" customHeight="1">
      <c r="A114" s="35"/>
      <c r="B114" s="35"/>
      <c r="C114" s="35"/>
      <c r="H114" s="49"/>
    </row>
    <row r="115" spans="1:8" s="6" customFormat="1" ht="15" customHeight="1">
      <c r="A115" s="35"/>
      <c r="B115" s="35"/>
      <c r="C115" s="35"/>
      <c r="H115" s="49"/>
    </row>
    <row r="116" spans="1:8" s="6" customFormat="1" ht="15" customHeight="1">
      <c r="A116" s="35"/>
      <c r="B116" s="35"/>
      <c r="C116" s="35"/>
      <c r="H116" s="49"/>
    </row>
    <row r="117" spans="1:8" s="6" customFormat="1" ht="15" customHeight="1">
      <c r="A117" s="35"/>
      <c r="B117" s="35"/>
      <c r="C117" s="35"/>
      <c r="H117" s="49"/>
    </row>
    <row r="118" spans="1:8" s="6" customFormat="1" ht="15" customHeight="1">
      <c r="A118" s="35"/>
      <c r="B118" s="35"/>
      <c r="C118" s="35"/>
      <c r="H118" s="49"/>
    </row>
    <row r="119" spans="1:8" s="6" customFormat="1" ht="15" customHeight="1">
      <c r="A119" s="35"/>
      <c r="B119" s="35"/>
      <c r="C119" s="35"/>
      <c r="H119" s="49"/>
    </row>
    <row r="120" spans="1:8" s="6" customFormat="1" ht="15" customHeight="1">
      <c r="A120" s="35"/>
      <c r="B120" s="35"/>
      <c r="C120" s="35"/>
      <c r="H120" s="49"/>
    </row>
    <row r="121" spans="1:8" s="6" customFormat="1" ht="15" customHeight="1">
      <c r="A121" s="35"/>
      <c r="B121" s="35"/>
      <c r="C121" s="35"/>
      <c r="H121" s="49"/>
    </row>
    <row r="122" spans="1:8" s="6" customFormat="1" ht="15" customHeight="1">
      <c r="A122" s="35"/>
      <c r="B122" s="35"/>
      <c r="C122" s="35"/>
      <c r="H122" s="49"/>
    </row>
    <row r="123" spans="1:8" s="6" customFormat="1" ht="15" customHeight="1">
      <c r="A123" s="35"/>
      <c r="B123" s="35"/>
      <c r="C123" s="35"/>
      <c r="H123" s="49"/>
    </row>
    <row r="124" spans="1:8" s="6" customFormat="1" ht="15" customHeight="1">
      <c r="A124" s="35"/>
      <c r="B124" s="35"/>
      <c r="C124" s="35"/>
      <c r="H124" s="49"/>
    </row>
    <row r="125" spans="1:8" s="6" customFormat="1" ht="15" customHeight="1">
      <c r="A125" s="35"/>
      <c r="B125" s="35"/>
      <c r="C125" s="35"/>
      <c r="H125" s="49"/>
    </row>
    <row r="126" spans="1:8" s="6" customFormat="1" ht="15" customHeight="1">
      <c r="A126" s="35"/>
      <c r="B126" s="35"/>
      <c r="C126" s="35"/>
      <c r="H126" s="49"/>
    </row>
    <row r="127" spans="1:8" s="6" customFormat="1" ht="15" customHeight="1">
      <c r="A127" s="35"/>
      <c r="B127" s="35"/>
      <c r="C127" s="35"/>
      <c r="H127" s="49"/>
    </row>
    <row r="128" spans="1:8" s="6" customFormat="1" ht="15" customHeight="1">
      <c r="A128" s="35"/>
      <c r="B128" s="35"/>
      <c r="C128" s="35"/>
      <c r="H128" s="49"/>
    </row>
    <row r="129" spans="1:8" s="6" customFormat="1" ht="15" customHeight="1">
      <c r="A129" s="35"/>
      <c r="B129" s="35"/>
      <c r="C129" s="35"/>
      <c r="H129" s="49"/>
    </row>
    <row r="130" spans="1:8" s="6" customFormat="1" ht="15" customHeight="1">
      <c r="A130" s="35"/>
      <c r="B130" s="35"/>
      <c r="C130" s="35"/>
      <c r="H130" s="49"/>
    </row>
    <row r="131" spans="1:8" s="6" customFormat="1" ht="15" customHeight="1">
      <c r="A131" s="35"/>
      <c r="B131" s="35"/>
      <c r="C131" s="35"/>
      <c r="H131" s="49"/>
    </row>
    <row r="132" spans="1:8" s="6" customFormat="1" ht="15" customHeight="1">
      <c r="A132" s="35"/>
      <c r="B132" s="35"/>
      <c r="C132" s="35"/>
      <c r="H132" s="49"/>
    </row>
    <row r="133" spans="1:8" s="6" customFormat="1" ht="15" customHeight="1">
      <c r="A133" s="35"/>
      <c r="B133" s="35"/>
      <c r="C133" s="35"/>
      <c r="H133" s="49"/>
    </row>
    <row r="134" spans="1:8" s="6" customFormat="1" ht="15" customHeight="1">
      <c r="A134" s="35"/>
      <c r="B134" s="35"/>
      <c r="C134" s="35"/>
      <c r="H134" s="49"/>
    </row>
    <row r="135" spans="1:8" s="6" customFormat="1" ht="15" customHeight="1">
      <c r="A135" s="35"/>
      <c r="B135" s="35"/>
      <c r="C135" s="35"/>
      <c r="H135" s="49"/>
    </row>
    <row r="136" spans="1:8" s="6" customFormat="1" ht="15" customHeight="1">
      <c r="A136" s="35"/>
      <c r="B136" s="35"/>
      <c r="C136" s="35"/>
      <c r="H136" s="49"/>
    </row>
    <row r="137" spans="1:8" s="6" customFormat="1" ht="15" customHeight="1">
      <c r="A137" s="35"/>
      <c r="B137" s="35"/>
      <c r="C137" s="35"/>
      <c r="H137" s="49"/>
    </row>
    <row r="138" spans="1:8" s="6" customFormat="1" ht="15" customHeight="1">
      <c r="A138" s="35"/>
      <c r="B138" s="35"/>
      <c r="C138" s="35"/>
      <c r="H138" s="49"/>
    </row>
    <row r="139" spans="1:8" s="6" customFormat="1" ht="15" customHeight="1">
      <c r="A139" s="35"/>
      <c r="B139" s="35"/>
      <c r="C139" s="35"/>
      <c r="H139" s="49"/>
    </row>
    <row r="140" spans="1:8" s="6" customFormat="1" ht="15" customHeight="1">
      <c r="A140" s="35"/>
      <c r="B140" s="35"/>
      <c r="C140" s="35"/>
      <c r="H140" s="49"/>
    </row>
    <row r="141" spans="1:8" s="6" customFormat="1" ht="15" customHeight="1">
      <c r="A141" s="35"/>
      <c r="B141" s="35"/>
      <c r="C141" s="35"/>
      <c r="H141" s="49"/>
    </row>
    <row r="142" spans="1:8" s="6" customFormat="1" ht="15" customHeight="1">
      <c r="A142" s="35"/>
      <c r="B142" s="35"/>
      <c r="C142" s="35"/>
      <c r="H142" s="49"/>
    </row>
    <row r="143" spans="1:8" s="6" customFormat="1" ht="15" customHeight="1">
      <c r="A143" s="35"/>
      <c r="B143" s="35"/>
      <c r="C143" s="35"/>
      <c r="H143" s="49"/>
    </row>
    <row r="144" spans="1:8" s="6" customFormat="1" ht="15" customHeight="1">
      <c r="A144" s="35"/>
      <c r="B144" s="35"/>
      <c r="C144" s="35"/>
      <c r="H144" s="49"/>
    </row>
    <row r="145" spans="1:8" s="6" customFormat="1" ht="15" customHeight="1">
      <c r="A145" s="35"/>
      <c r="B145" s="35"/>
      <c r="C145" s="35"/>
      <c r="H145" s="49"/>
    </row>
    <row r="146" spans="1:8" s="6" customFormat="1" ht="15" customHeight="1">
      <c r="A146" s="35"/>
      <c r="B146" s="35"/>
      <c r="C146" s="35"/>
      <c r="H146" s="49"/>
    </row>
    <row r="147" spans="1:8" s="6" customFormat="1" ht="15" customHeight="1">
      <c r="A147" s="35"/>
      <c r="B147" s="35"/>
      <c r="C147" s="35"/>
      <c r="H147" s="49"/>
    </row>
    <row r="148" spans="1:8" s="6" customFormat="1" ht="15" customHeight="1">
      <c r="A148" s="35"/>
      <c r="B148" s="35"/>
      <c r="C148" s="35"/>
      <c r="H148" s="49"/>
    </row>
    <row r="149" spans="1:8" s="6" customFormat="1" ht="15" customHeight="1">
      <c r="A149" s="35"/>
      <c r="B149" s="35"/>
      <c r="C149" s="35"/>
      <c r="H149" s="49"/>
    </row>
    <row r="150" spans="1:8" s="6" customFormat="1" ht="15" customHeight="1">
      <c r="A150" s="35"/>
      <c r="B150" s="35"/>
      <c r="C150" s="35"/>
      <c r="H150" s="49"/>
    </row>
    <row r="151" spans="1:8" s="6" customFormat="1" ht="15" customHeight="1">
      <c r="A151" s="35"/>
      <c r="B151" s="35"/>
      <c r="C151" s="35"/>
      <c r="H151" s="49"/>
    </row>
    <row r="152" spans="1:8" s="6" customFormat="1" ht="15" customHeight="1">
      <c r="A152" s="35"/>
      <c r="B152" s="35"/>
      <c r="C152" s="35"/>
      <c r="H152" s="49"/>
    </row>
    <row r="153" spans="1:8" s="6" customFormat="1" ht="15" customHeight="1">
      <c r="A153" s="35"/>
      <c r="B153" s="35"/>
      <c r="C153" s="35"/>
      <c r="H153" s="49"/>
    </row>
    <row r="154" spans="1:8" s="6" customFormat="1" ht="15" customHeight="1">
      <c r="A154" s="35"/>
      <c r="B154" s="35"/>
      <c r="C154" s="35"/>
      <c r="H154" s="49"/>
    </row>
    <row r="155" spans="1:8" s="6" customFormat="1" ht="15" customHeight="1">
      <c r="A155" s="35"/>
      <c r="B155" s="35"/>
      <c r="C155" s="35"/>
      <c r="H155" s="49"/>
    </row>
    <row r="156" spans="1:8" s="6" customFormat="1" ht="15" customHeight="1">
      <c r="A156" s="35"/>
      <c r="B156" s="35"/>
      <c r="C156" s="35"/>
      <c r="H156" s="49"/>
    </row>
    <row r="157" spans="1:8" s="6" customFormat="1" ht="15" customHeight="1">
      <c r="A157" s="35"/>
      <c r="B157" s="35"/>
      <c r="C157" s="35"/>
      <c r="H157" s="49"/>
    </row>
    <row r="158" spans="1:8" s="6" customFormat="1" ht="15" customHeight="1">
      <c r="A158" s="35"/>
      <c r="B158" s="35"/>
      <c r="C158" s="35"/>
      <c r="H158" s="49"/>
    </row>
    <row r="159" spans="1:8" s="6" customFormat="1" ht="15" customHeight="1">
      <c r="A159" s="35"/>
      <c r="B159" s="35"/>
      <c r="C159" s="35"/>
      <c r="H159" s="49"/>
    </row>
    <row r="160" spans="1:8" s="6" customFormat="1" ht="15" customHeight="1">
      <c r="A160" s="35"/>
      <c r="B160" s="35"/>
      <c r="C160" s="35"/>
      <c r="H160" s="49"/>
    </row>
    <row r="161" spans="1:8" s="6" customFormat="1" ht="15" customHeight="1">
      <c r="A161" s="35"/>
      <c r="B161" s="35"/>
      <c r="C161" s="35"/>
      <c r="H161" s="49"/>
    </row>
    <row r="162" spans="1:8" s="6" customFormat="1" ht="15" customHeight="1">
      <c r="A162" s="35"/>
      <c r="B162" s="35"/>
      <c r="C162" s="35"/>
      <c r="H162" s="49"/>
    </row>
    <row r="163" spans="1:8" s="6" customFormat="1" ht="15" customHeight="1">
      <c r="A163" s="35"/>
      <c r="B163" s="35"/>
      <c r="C163" s="35"/>
      <c r="H163" s="49"/>
    </row>
    <row r="164" spans="1:8" s="6" customFormat="1" ht="15" customHeight="1">
      <c r="A164" s="35"/>
      <c r="B164" s="35"/>
      <c r="C164" s="35"/>
      <c r="H164" s="49"/>
    </row>
    <row r="165" spans="1:8" s="6" customFormat="1" ht="15" customHeight="1">
      <c r="A165" s="35"/>
      <c r="B165" s="35"/>
      <c r="C165" s="35"/>
      <c r="H165" s="49"/>
    </row>
    <row r="166" spans="1:8" s="6" customFormat="1" ht="15" customHeight="1">
      <c r="A166" s="35"/>
      <c r="B166" s="35"/>
      <c r="C166" s="35"/>
      <c r="H166" s="49"/>
    </row>
    <row r="167" spans="1:8" s="6" customFormat="1" ht="15" customHeight="1">
      <c r="A167" s="35"/>
      <c r="B167" s="35"/>
      <c r="C167" s="35"/>
      <c r="H167" s="49"/>
    </row>
    <row r="168" spans="1:8" s="6" customFormat="1" ht="15" customHeight="1">
      <c r="A168" s="35"/>
      <c r="B168" s="35"/>
      <c r="C168" s="35"/>
      <c r="H168" s="49"/>
    </row>
    <row r="169" spans="1:8" s="6" customFormat="1" ht="15" customHeight="1">
      <c r="A169" s="35"/>
      <c r="B169" s="35"/>
      <c r="C169" s="35"/>
      <c r="H169" s="49"/>
    </row>
    <row r="170" spans="1:8" s="6" customFormat="1" ht="15" customHeight="1">
      <c r="A170" s="35"/>
      <c r="B170" s="35"/>
      <c r="C170" s="35"/>
      <c r="H170" s="49"/>
    </row>
    <row r="171" spans="1:8" s="6" customFormat="1" ht="15" customHeight="1">
      <c r="A171" s="35"/>
      <c r="B171" s="35"/>
      <c r="C171" s="35"/>
      <c r="H171" s="49"/>
    </row>
    <row r="172" spans="1:8" s="6" customFormat="1" ht="15" customHeight="1">
      <c r="A172" s="35"/>
      <c r="B172" s="35"/>
      <c r="C172" s="35"/>
      <c r="H172" s="49"/>
    </row>
    <row r="173" spans="1:8" s="6" customFormat="1" ht="15" customHeight="1">
      <c r="A173" s="35"/>
      <c r="B173" s="35"/>
      <c r="C173" s="35"/>
      <c r="H173" s="49"/>
    </row>
    <row r="174" spans="1:8" s="6" customFormat="1" ht="15" customHeight="1">
      <c r="A174" s="35"/>
      <c r="B174" s="35"/>
      <c r="C174" s="35"/>
      <c r="H174" s="49"/>
    </row>
    <row r="175" spans="1:8" s="6" customFormat="1" ht="15" customHeight="1">
      <c r="A175" s="35"/>
      <c r="B175" s="35"/>
      <c r="C175" s="35"/>
      <c r="H175" s="49"/>
    </row>
    <row r="176" spans="1:8" s="6" customFormat="1" ht="15" customHeight="1">
      <c r="A176" s="35"/>
      <c r="B176" s="35"/>
      <c r="C176" s="35"/>
      <c r="H176" s="49"/>
    </row>
    <row r="177" spans="1:8" s="6" customFormat="1" ht="15" customHeight="1">
      <c r="A177" s="35"/>
      <c r="B177" s="35"/>
      <c r="C177" s="35"/>
      <c r="H177" s="49"/>
    </row>
    <row r="178" spans="1:8" s="6" customFormat="1" ht="15" customHeight="1">
      <c r="A178" s="35"/>
      <c r="B178" s="35"/>
      <c r="C178" s="35"/>
      <c r="H178" s="49"/>
    </row>
    <row r="179" spans="1:8" s="6" customFormat="1" ht="15" customHeight="1">
      <c r="A179" s="35"/>
      <c r="B179" s="35"/>
      <c r="C179" s="35"/>
      <c r="H179" s="49"/>
    </row>
    <row r="180" spans="1:8" s="6" customFormat="1" ht="15" customHeight="1">
      <c r="A180" s="35"/>
      <c r="B180" s="35"/>
      <c r="C180" s="35"/>
      <c r="H180" s="49"/>
    </row>
    <row r="181" spans="1:8" s="6" customFormat="1" ht="15" customHeight="1">
      <c r="A181" s="35"/>
      <c r="B181" s="35"/>
      <c r="C181" s="35"/>
      <c r="H181" s="49"/>
    </row>
    <row r="182" spans="1:8" s="6" customFormat="1" ht="15" customHeight="1">
      <c r="A182" s="35"/>
      <c r="B182" s="35"/>
      <c r="C182" s="35"/>
      <c r="H182" s="49"/>
    </row>
    <row r="183" spans="1:8" s="6" customFormat="1" ht="15" customHeight="1">
      <c r="A183" s="35"/>
      <c r="B183" s="35"/>
      <c r="C183" s="35"/>
      <c r="H183" s="49"/>
    </row>
    <row r="184" spans="1:8" s="6" customFormat="1" ht="15" customHeight="1">
      <c r="A184" s="35"/>
      <c r="B184" s="35"/>
      <c r="C184" s="35"/>
      <c r="H184" s="49"/>
    </row>
    <row r="185" spans="1:8" s="6" customFormat="1" ht="15" customHeight="1">
      <c r="A185" s="35"/>
      <c r="B185" s="35"/>
      <c r="C185" s="35"/>
      <c r="H185" s="49"/>
    </row>
    <row r="186" spans="1:8" s="6" customFormat="1" ht="15" customHeight="1">
      <c r="A186" s="35"/>
      <c r="B186" s="35"/>
      <c r="C186" s="35"/>
      <c r="H186" s="49"/>
    </row>
    <row r="187" spans="1:8" s="6" customFormat="1" ht="15" customHeight="1">
      <c r="A187" s="35"/>
      <c r="B187" s="35"/>
      <c r="C187" s="35"/>
      <c r="H187" s="49"/>
    </row>
    <row r="188" spans="1:8" s="6" customFormat="1" ht="15" customHeight="1">
      <c r="A188" s="35"/>
      <c r="B188" s="35"/>
      <c r="C188" s="35"/>
      <c r="H188" s="49"/>
    </row>
    <row r="189" spans="1:8" s="6" customFormat="1" ht="15" customHeight="1">
      <c r="A189" s="35"/>
      <c r="B189" s="35"/>
      <c r="C189" s="35"/>
      <c r="H189" s="49"/>
    </row>
    <row r="190" spans="1:8" s="6" customFormat="1" ht="15" customHeight="1">
      <c r="A190" s="35"/>
      <c r="B190" s="35"/>
      <c r="C190" s="35"/>
      <c r="H190" s="49"/>
    </row>
    <row r="191" spans="1:8" s="6" customFormat="1" ht="15" customHeight="1">
      <c r="A191" s="35"/>
      <c r="B191" s="35"/>
      <c r="C191" s="35"/>
      <c r="H191" s="49"/>
    </row>
    <row r="192" spans="1:8" s="6" customFormat="1" ht="15" customHeight="1">
      <c r="A192" s="35"/>
      <c r="B192" s="35"/>
      <c r="C192" s="35"/>
      <c r="H192" s="49"/>
    </row>
    <row r="193" spans="1:8" s="6" customFormat="1" ht="15" customHeight="1">
      <c r="A193" s="35"/>
      <c r="B193" s="35"/>
      <c r="C193" s="35"/>
      <c r="H193" s="49"/>
    </row>
    <row r="194" spans="1:8" s="6" customFormat="1" ht="15" customHeight="1">
      <c r="A194" s="35"/>
      <c r="B194" s="35"/>
      <c r="C194" s="35"/>
      <c r="H194" s="49"/>
    </row>
    <row r="195" spans="1:8" s="6" customFormat="1" ht="15" customHeight="1">
      <c r="A195" s="35"/>
      <c r="B195" s="35"/>
      <c r="C195" s="35"/>
      <c r="H195" s="49"/>
    </row>
    <row r="196" spans="1:8" s="6" customFormat="1" ht="15" customHeight="1">
      <c r="A196" s="35"/>
      <c r="B196" s="35"/>
      <c r="C196" s="35"/>
      <c r="H196" s="49"/>
    </row>
    <row r="197" spans="1:8" s="6" customFormat="1" ht="15" customHeight="1">
      <c r="A197" s="35"/>
      <c r="B197" s="35"/>
      <c r="C197" s="35"/>
      <c r="H197" s="49"/>
    </row>
    <row r="198" spans="1:8" s="6" customFormat="1" ht="15" customHeight="1">
      <c r="A198" s="35"/>
      <c r="B198" s="35"/>
      <c r="C198" s="35"/>
      <c r="H198" s="49"/>
    </row>
    <row r="199" spans="1:8" s="6" customFormat="1" ht="15" customHeight="1">
      <c r="A199" s="35"/>
      <c r="B199" s="35"/>
      <c r="C199" s="35"/>
      <c r="H199" s="49"/>
    </row>
    <row r="200" spans="1:8" s="6" customFormat="1" ht="15" customHeight="1">
      <c r="A200" s="35"/>
      <c r="B200" s="35"/>
      <c r="C200" s="35"/>
      <c r="H200" s="49"/>
    </row>
    <row r="201" spans="1:8" s="6" customFormat="1" ht="15" customHeight="1">
      <c r="A201" s="35"/>
      <c r="B201" s="35"/>
      <c r="C201" s="35"/>
      <c r="H201" s="49"/>
    </row>
    <row r="202" spans="1:8" s="6" customFormat="1" ht="15" customHeight="1">
      <c r="A202" s="35"/>
      <c r="B202" s="35"/>
      <c r="C202" s="35"/>
      <c r="H202" s="49"/>
    </row>
    <row r="203" spans="1:8" s="6" customFormat="1" ht="15" customHeight="1">
      <c r="A203" s="35"/>
      <c r="B203" s="35"/>
      <c r="C203" s="35"/>
      <c r="H203" s="49"/>
    </row>
    <row r="204" spans="1:8" s="6" customFormat="1" ht="15" customHeight="1">
      <c r="A204" s="35"/>
      <c r="B204" s="35"/>
      <c r="C204" s="35"/>
      <c r="H204" s="49"/>
    </row>
    <row r="205" spans="1:8" s="6" customFormat="1" ht="15" customHeight="1">
      <c r="A205" s="35"/>
      <c r="B205" s="35"/>
      <c r="C205" s="35"/>
      <c r="H205" s="49"/>
    </row>
    <row r="206" spans="1:8" s="6" customFormat="1" ht="15" customHeight="1">
      <c r="A206" s="35"/>
      <c r="B206" s="35"/>
      <c r="C206" s="35"/>
      <c r="H206" s="49"/>
    </row>
    <row r="207" spans="1:8" s="6" customFormat="1" ht="15" customHeight="1">
      <c r="A207" s="35"/>
      <c r="B207" s="35"/>
      <c r="C207" s="35"/>
      <c r="H207" s="49"/>
    </row>
    <row r="208" spans="1:8" s="6" customFormat="1" ht="15" customHeight="1">
      <c r="A208" s="35"/>
      <c r="B208" s="35"/>
      <c r="C208" s="35"/>
      <c r="H208" s="49"/>
    </row>
    <row r="209" spans="1:8" s="6" customFormat="1" ht="15" customHeight="1">
      <c r="A209" s="35"/>
      <c r="B209" s="35"/>
      <c r="C209" s="35"/>
      <c r="H209" s="49"/>
    </row>
    <row r="210" spans="1:8" s="6" customFormat="1" ht="15" customHeight="1">
      <c r="A210" s="35"/>
      <c r="B210" s="35"/>
      <c r="C210" s="35"/>
      <c r="H210" s="49"/>
    </row>
    <row r="211" spans="1:8" s="6" customFormat="1" ht="15" customHeight="1">
      <c r="A211" s="35"/>
      <c r="B211" s="35"/>
      <c r="C211" s="35"/>
      <c r="H211" s="49"/>
    </row>
    <row r="212" spans="1:8" s="6" customFormat="1" ht="15" customHeight="1">
      <c r="A212" s="35"/>
      <c r="B212" s="35"/>
      <c r="C212" s="35"/>
      <c r="H212" s="49"/>
    </row>
    <row r="213" spans="1:8" s="6" customFormat="1" ht="15" customHeight="1">
      <c r="A213" s="35"/>
      <c r="B213" s="35"/>
      <c r="C213" s="35"/>
      <c r="H213" s="49"/>
    </row>
    <row r="214" spans="1:8" s="6" customFormat="1" ht="15" customHeight="1">
      <c r="A214" s="35"/>
      <c r="B214" s="35"/>
      <c r="C214" s="35"/>
      <c r="H214" s="49"/>
    </row>
    <row r="215" spans="1:8" s="6" customFormat="1" ht="15" customHeight="1">
      <c r="A215" s="35"/>
      <c r="B215" s="35"/>
      <c r="C215" s="35"/>
      <c r="H215" s="49"/>
    </row>
    <row r="216" spans="1:8" s="6" customFormat="1" ht="15" customHeight="1">
      <c r="A216" s="35"/>
      <c r="B216" s="35"/>
      <c r="C216" s="35"/>
      <c r="H216" s="49"/>
    </row>
    <row r="217" spans="1:8" s="6" customFormat="1" ht="15" customHeight="1">
      <c r="A217" s="35"/>
      <c r="B217" s="35"/>
      <c r="C217" s="35"/>
      <c r="H217" s="49"/>
    </row>
    <row r="218" spans="1:8" s="6" customFormat="1" ht="15" customHeight="1">
      <c r="A218" s="35"/>
      <c r="B218" s="35"/>
      <c r="C218" s="35"/>
      <c r="H218" s="49"/>
    </row>
    <row r="219" spans="1:8" s="6" customFormat="1" ht="15" customHeight="1">
      <c r="A219" s="35"/>
      <c r="B219" s="35"/>
      <c r="C219" s="35"/>
      <c r="H219" s="49"/>
    </row>
    <row r="220" spans="1:8" s="6" customFormat="1" ht="15" customHeight="1">
      <c r="A220" s="35"/>
      <c r="B220" s="35"/>
      <c r="C220" s="35"/>
      <c r="H220" s="49"/>
    </row>
    <row r="221" spans="1:8" s="6" customFormat="1" ht="15" customHeight="1">
      <c r="A221" s="35"/>
      <c r="B221" s="35"/>
      <c r="C221" s="35"/>
      <c r="H221" s="49"/>
    </row>
    <row r="222" spans="1:8" s="6" customFormat="1" ht="15" customHeight="1">
      <c r="A222" s="35"/>
      <c r="B222" s="35"/>
      <c r="C222" s="35"/>
      <c r="H222" s="49"/>
    </row>
    <row r="223" spans="1:8" s="6" customFormat="1" ht="15" customHeight="1">
      <c r="A223" s="35"/>
      <c r="B223" s="35"/>
      <c r="C223" s="35"/>
      <c r="H223" s="49"/>
    </row>
    <row r="224" spans="1:8" s="6" customFormat="1" ht="15" customHeight="1">
      <c r="A224" s="35"/>
      <c r="B224" s="35"/>
      <c r="C224" s="35"/>
      <c r="H224" s="49"/>
    </row>
    <row r="225" spans="1:8" s="6" customFormat="1" ht="15" customHeight="1">
      <c r="A225" s="35"/>
      <c r="B225" s="35"/>
      <c r="C225" s="35"/>
      <c r="H225" s="49"/>
    </row>
    <row r="226" spans="1:8" s="6" customFormat="1" ht="15" customHeight="1">
      <c r="A226" s="35"/>
      <c r="B226" s="35"/>
      <c r="C226" s="35"/>
      <c r="H226" s="49"/>
    </row>
    <row r="227" spans="1:8" s="6" customFormat="1" ht="15" customHeight="1">
      <c r="A227" s="35"/>
      <c r="B227" s="35"/>
      <c r="C227" s="35"/>
      <c r="H227" s="49"/>
    </row>
    <row r="228" spans="1:8" s="6" customFormat="1" ht="15" customHeight="1">
      <c r="A228" s="35"/>
      <c r="B228" s="35"/>
      <c r="C228" s="35"/>
      <c r="H228" s="49"/>
    </row>
    <row r="229" spans="1:8" s="6" customFormat="1" ht="15" customHeight="1">
      <c r="A229" s="35"/>
      <c r="B229" s="35"/>
      <c r="C229" s="35"/>
      <c r="H229" s="49"/>
    </row>
    <row r="230" spans="1:8" s="6" customFormat="1" ht="15" customHeight="1">
      <c r="A230" s="35"/>
      <c r="B230" s="35"/>
      <c r="C230" s="35"/>
      <c r="H230" s="49"/>
    </row>
    <row r="231" spans="1:8" s="6" customFormat="1" ht="15" customHeight="1">
      <c r="A231" s="35"/>
      <c r="B231" s="35"/>
      <c r="C231" s="35"/>
      <c r="H231" s="49"/>
    </row>
    <row r="232" spans="1:8" s="6" customFormat="1" ht="15" customHeight="1">
      <c r="A232" s="35"/>
      <c r="B232" s="35"/>
      <c r="C232" s="35"/>
      <c r="H232" s="49"/>
    </row>
    <row r="233" spans="1:8" s="6" customFormat="1" ht="15" customHeight="1">
      <c r="A233" s="35"/>
      <c r="B233" s="35"/>
      <c r="C233" s="35"/>
      <c r="H233" s="49"/>
    </row>
    <row r="234" spans="1:8" s="6" customFormat="1" ht="15" customHeight="1">
      <c r="A234" s="35"/>
      <c r="B234" s="35"/>
      <c r="C234" s="35"/>
      <c r="H234" s="49"/>
    </row>
    <row r="235" spans="1:8" s="6" customFormat="1" ht="15" customHeight="1">
      <c r="A235" s="35"/>
      <c r="B235" s="35"/>
      <c r="C235" s="35"/>
      <c r="H235" s="49"/>
    </row>
    <row r="236" spans="1:8" s="6" customFormat="1" ht="15" customHeight="1">
      <c r="A236" s="35"/>
      <c r="B236" s="35"/>
      <c r="C236" s="35"/>
      <c r="H236" s="49"/>
    </row>
    <row r="237" spans="1:8" s="6" customFormat="1" ht="15" customHeight="1">
      <c r="A237" s="35"/>
      <c r="B237" s="35"/>
      <c r="C237" s="35"/>
      <c r="H237" s="49"/>
    </row>
    <row r="238" spans="1:8" s="6" customFormat="1" ht="15" customHeight="1">
      <c r="A238" s="35"/>
      <c r="B238" s="35"/>
      <c r="C238" s="35"/>
      <c r="H238" s="49"/>
    </row>
    <row r="239" spans="1:8" s="6" customFormat="1" ht="15" customHeight="1">
      <c r="A239" s="35"/>
      <c r="B239" s="35"/>
      <c r="C239" s="35"/>
      <c r="H239" s="49"/>
    </row>
    <row r="240" spans="1:8" s="6" customFormat="1" ht="15" customHeight="1">
      <c r="A240" s="35"/>
      <c r="B240" s="35"/>
      <c r="C240" s="35"/>
      <c r="H240" s="49"/>
    </row>
    <row r="241" spans="1:8" s="6" customFormat="1" ht="15" customHeight="1">
      <c r="A241" s="35"/>
      <c r="B241" s="35"/>
      <c r="C241" s="35"/>
      <c r="H241" s="49"/>
    </row>
    <row r="242" spans="1:8" s="6" customFormat="1" ht="15" customHeight="1">
      <c r="A242" s="35"/>
      <c r="B242" s="35"/>
      <c r="C242" s="35"/>
      <c r="H242" s="49"/>
    </row>
    <row r="243" spans="1:8" s="6" customFormat="1" ht="15" customHeight="1">
      <c r="A243" s="35"/>
      <c r="B243" s="35"/>
      <c r="C243" s="35"/>
      <c r="H243" s="49"/>
    </row>
    <row r="244" spans="1:8" s="6" customFormat="1" ht="15" customHeight="1">
      <c r="A244" s="35"/>
      <c r="B244" s="35"/>
      <c r="C244" s="35"/>
      <c r="H244" s="49"/>
    </row>
    <row r="245" spans="1:8" s="6" customFormat="1" ht="15" customHeight="1">
      <c r="A245" s="35"/>
      <c r="B245" s="35"/>
      <c r="C245" s="35"/>
      <c r="H245" s="49"/>
    </row>
    <row r="246" spans="1:8" s="6" customFormat="1" ht="15" customHeight="1">
      <c r="A246" s="35"/>
      <c r="B246" s="35"/>
      <c r="C246" s="35"/>
      <c r="H246" s="49"/>
    </row>
    <row r="247" spans="1:8" s="6" customFormat="1" ht="15" customHeight="1">
      <c r="A247" s="35"/>
      <c r="B247" s="35"/>
      <c r="C247" s="35"/>
      <c r="H247" s="49"/>
    </row>
    <row r="248" spans="1:8" s="6" customFormat="1" ht="15" customHeight="1">
      <c r="A248" s="35"/>
      <c r="B248" s="35"/>
      <c r="C248" s="35"/>
      <c r="H248" s="49"/>
    </row>
    <row r="249" spans="1:8" s="6" customFormat="1" ht="15" customHeight="1">
      <c r="A249" s="35"/>
      <c r="B249" s="35"/>
      <c r="C249" s="35"/>
      <c r="H249" s="49"/>
    </row>
    <row r="250" spans="1:8" s="6" customFormat="1" ht="15" customHeight="1">
      <c r="A250" s="35"/>
      <c r="B250" s="35"/>
      <c r="C250" s="35"/>
      <c r="H250" s="49"/>
    </row>
    <row r="251" spans="1:8" s="6" customFormat="1" ht="15" customHeight="1">
      <c r="A251" s="35"/>
      <c r="B251" s="35"/>
      <c r="C251" s="35"/>
      <c r="H251" s="49"/>
    </row>
    <row r="252" spans="1:8" s="6" customFormat="1" ht="15" customHeight="1">
      <c r="A252" s="35"/>
      <c r="B252" s="35"/>
      <c r="C252" s="35"/>
      <c r="H252" s="49"/>
    </row>
    <row r="253" spans="1:8" s="6" customFormat="1" ht="15" customHeight="1">
      <c r="A253" s="35"/>
      <c r="B253" s="35"/>
      <c r="C253" s="35"/>
      <c r="H253" s="49"/>
    </row>
    <row r="254" spans="1:8" s="6" customFormat="1" ht="15" customHeight="1">
      <c r="A254" s="35"/>
      <c r="B254" s="35"/>
      <c r="C254" s="35"/>
      <c r="H254" s="49"/>
    </row>
    <row r="255" spans="1:8" s="6" customFormat="1" ht="15" customHeight="1">
      <c r="A255" s="35"/>
      <c r="B255" s="35"/>
      <c r="C255" s="35"/>
      <c r="H255" s="49"/>
    </row>
    <row r="256" spans="1:8" s="6" customFormat="1" ht="15" customHeight="1">
      <c r="A256" s="35"/>
      <c r="B256" s="35"/>
      <c r="C256" s="35"/>
      <c r="H256" s="49"/>
    </row>
    <row r="257" spans="1:8" s="6" customFormat="1" ht="15" customHeight="1">
      <c r="A257" s="35"/>
      <c r="B257" s="35"/>
      <c r="C257" s="35"/>
      <c r="H257" s="49"/>
    </row>
    <row r="258" spans="1:8" s="6" customFormat="1" ht="15" customHeight="1">
      <c r="A258" s="35"/>
      <c r="B258" s="35"/>
      <c r="C258" s="35"/>
      <c r="H258" s="49"/>
    </row>
    <row r="259" spans="1:8" s="6" customFormat="1" ht="15" customHeight="1">
      <c r="A259" s="35"/>
      <c r="B259" s="35"/>
      <c r="C259" s="35"/>
      <c r="H259" s="49"/>
    </row>
    <row r="260" spans="1:8" s="6" customFormat="1" ht="15" customHeight="1">
      <c r="A260" s="35"/>
      <c r="B260" s="35"/>
      <c r="C260" s="35"/>
      <c r="H260" s="49"/>
    </row>
    <row r="261" spans="1:8" s="6" customFormat="1" ht="15" customHeight="1">
      <c r="A261" s="35"/>
      <c r="B261" s="35"/>
      <c r="C261" s="35"/>
      <c r="H261" s="49"/>
    </row>
    <row r="262" spans="1:8" s="6" customFormat="1" ht="15" customHeight="1">
      <c r="A262" s="35"/>
      <c r="B262" s="35"/>
      <c r="C262" s="35"/>
      <c r="H262" s="49"/>
    </row>
    <row r="263" spans="1:8" s="6" customFormat="1" ht="15" customHeight="1">
      <c r="A263" s="35"/>
      <c r="B263" s="35"/>
      <c r="C263" s="35"/>
      <c r="H263" s="49"/>
    </row>
    <row r="264" spans="1:8" s="6" customFormat="1" ht="15" customHeight="1">
      <c r="A264" s="35"/>
      <c r="B264" s="35"/>
      <c r="C264" s="35"/>
      <c r="H264" s="49"/>
    </row>
    <row r="265" spans="1:8" s="6" customFormat="1" ht="15" customHeight="1">
      <c r="A265" s="35"/>
      <c r="B265" s="35"/>
      <c r="C265" s="35"/>
      <c r="H265" s="49"/>
    </row>
    <row r="266" spans="1:8" s="6" customFormat="1" ht="15" customHeight="1">
      <c r="A266" s="35"/>
      <c r="B266" s="35"/>
      <c r="C266" s="35"/>
      <c r="H266" s="49"/>
    </row>
    <row r="267" spans="1:8" s="6" customFormat="1" ht="15" customHeight="1">
      <c r="A267" s="35"/>
      <c r="B267" s="35"/>
      <c r="C267" s="35"/>
      <c r="H267" s="49"/>
    </row>
    <row r="268" spans="1:8" s="6" customFormat="1" ht="15" customHeight="1">
      <c r="A268" s="35"/>
      <c r="B268" s="35"/>
      <c r="C268" s="35"/>
      <c r="H268" s="49"/>
    </row>
    <row r="269" spans="1:8" s="6" customFormat="1" ht="15" customHeight="1">
      <c r="A269" s="35"/>
      <c r="B269" s="35"/>
      <c r="C269" s="35"/>
      <c r="H269" s="49"/>
    </row>
    <row r="270" spans="1:8" s="6" customFormat="1" ht="15" customHeight="1">
      <c r="A270" s="35"/>
      <c r="B270" s="35"/>
      <c r="C270" s="35"/>
      <c r="H270" s="49"/>
    </row>
    <row r="271" spans="1:8" s="6" customFormat="1" ht="15" customHeight="1">
      <c r="A271" s="35"/>
      <c r="B271" s="35"/>
      <c r="C271" s="35"/>
      <c r="H271" s="49"/>
    </row>
    <row r="272" spans="1:8" s="6" customFormat="1" ht="15" customHeight="1">
      <c r="A272" s="35"/>
      <c r="B272" s="35"/>
      <c r="C272" s="35"/>
      <c r="H272" s="49"/>
    </row>
    <row r="273" spans="1:8" s="6" customFormat="1" ht="15" customHeight="1">
      <c r="A273" s="35"/>
      <c r="B273" s="35"/>
      <c r="C273" s="35"/>
      <c r="H273" s="49"/>
    </row>
    <row r="274" spans="1:8" s="6" customFormat="1" ht="15" customHeight="1">
      <c r="A274" s="35"/>
      <c r="B274" s="35"/>
      <c r="C274" s="35"/>
      <c r="H274" s="49"/>
    </row>
    <row r="275" spans="1:8" s="6" customFormat="1" ht="15" customHeight="1">
      <c r="A275" s="35"/>
      <c r="B275" s="35"/>
      <c r="C275" s="35"/>
      <c r="H275" s="49"/>
    </row>
    <row r="276" spans="1:8" s="6" customFormat="1" ht="15" customHeight="1">
      <c r="A276" s="35"/>
      <c r="B276" s="35"/>
      <c r="C276" s="35"/>
      <c r="H276" s="49"/>
    </row>
    <row r="277" spans="1:8" s="6" customFormat="1" ht="15" customHeight="1">
      <c r="A277" s="35"/>
      <c r="B277" s="35"/>
      <c r="C277" s="35"/>
      <c r="H277" s="49"/>
    </row>
    <row r="278" spans="1:8" s="6" customFormat="1" ht="15" customHeight="1">
      <c r="A278" s="35"/>
      <c r="B278" s="35"/>
      <c r="C278" s="35"/>
      <c r="H278" s="49"/>
    </row>
    <row r="279" spans="1:8" s="6" customFormat="1" ht="15" customHeight="1">
      <c r="A279" s="35"/>
      <c r="B279" s="35"/>
      <c r="C279" s="35"/>
      <c r="H279" s="49"/>
    </row>
    <row r="280" spans="1:8" s="6" customFormat="1" ht="15" customHeight="1">
      <c r="A280" s="35"/>
      <c r="B280" s="35"/>
      <c r="C280" s="35"/>
      <c r="H280" s="49"/>
    </row>
    <row r="281" spans="1:8" s="6" customFormat="1" ht="15" customHeight="1">
      <c r="A281" s="35"/>
      <c r="B281" s="35"/>
      <c r="C281" s="35"/>
      <c r="H281" s="49"/>
    </row>
    <row r="282" spans="1:8" s="6" customFormat="1" ht="15" customHeight="1">
      <c r="A282" s="35"/>
      <c r="B282" s="35"/>
      <c r="C282" s="35"/>
      <c r="H282" s="49"/>
    </row>
    <row r="283" spans="1:8" s="6" customFormat="1" ht="15" customHeight="1">
      <c r="A283" s="35"/>
      <c r="B283" s="35"/>
      <c r="C283" s="35"/>
      <c r="H283" s="49"/>
    </row>
    <row r="284" spans="1:8" s="6" customFormat="1" ht="15" customHeight="1">
      <c r="A284" s="35"/>
      <c r="B284" s="35"/>
      <c r="C284" s="35"/>
      <c r="H284" s="49"/>
    </row>
    <row r="285" spans="1:8" s="6" customFormat="1" ht="15" customHeight="1">
      <c r="A285" s="35"/>
      <c r="B285" s="35"/>
      <c r="C285" s="35"/>
      <c r="H285" s="49"/>
    </row>
    <row r="286" spans="1:8" s="6" customFormat="1" ht="15" customHeight="1">
      <c r="A286" s="35"/>
      <c r="B286" s="35"/>
      <c r="C286" s="35"/>
      <c r="H286" s="49"/>
    </row>
    <row r="287" spans="1:8" s="6" customFormat="1" ht="15" customHeight="1">
      <c r="A287" s="35"/>
      <c r="B287" s="35"/>
      <c r="C287" s="35"/>
      <c r="H287" s="49"/>
    </row>
    <row r="288" spans="1:8" s="6" customFormat="1" ht="15" customHeight="1">
      <c r="A288" s="35"/>
      <c r="B288" s="35"/>
      <c r="C288" s="35"/>
      <c r="H288" s="49"/>
    </row>
    <row r="289" spans="1:8" s="6" customFormat="1" ht="15" customHeight="1">
      <c r="A289" s="35"/>
      <c r="B289" s="35"/>
      <c r="C289" s="35"/>
      <c r="H289" s="49"/>
    </row>
    <row r="290" spans="1:8" s="6" customFormat="1" ht="15" customHeight="1">
      <c r="A290" s="35"/>
      <c r="B290" s="35"/>
      <c r="C290" s="35"/>
      <c r="H290" s="49"/>
    </row>
    <row r="291" spans="1:8" s="6" customFormat="1" ht="15" customHeight="1">
      <c r="A291" s="35"/>
      <c r="B291" s="35"/>
      <c r="C291" s="35"/>
      <c r="H291" s="49"/>
    </row>
    <row r="292" spans="1:8" s="6" customFormat="1" ht="15" customHeight="1">
      <c r="A292" s="35"/>
      <c r="B292" s="35"/>
      <c r="C292" s="35"/>
      <c r="H292" s="49"/>
    </row>
    <row r="293" spans="1:8" s="6" customFormat="1" ht="15" customHeight="1">
      <c r="A293" s="35"/>
      <c r="B293" s="35"/>
      <c r="C293" s="35"/>
      <c r="H293" s="49"/>
    </row>
    <row r="294" spans="1:8" s="6" customFormat="1" ht="15" customHeight="1">
      <c r="A294" s="35"/>
      <c r="B294" s="35"/>
      <c r="C294" s="35"/>
      <c r="H294" s="49"/>
    </row>
    <row r="295" spans="1:8" s="6" customFormat="1" ht="15" customHeight="1">
      <c r="A295" s="35"/>
      <c r="B295" s="35"/>
      <c r="C295" s="35"/>
      <c r="H295" s="49"/>
    </row>
    <row r="296" spans="1:8" s="6" customFormat="1" ht="15" customHeight="1">
      <c r="A296" s="35"/>
      <c r="B296" s="35"/>
      <c r="C296" s="35"/>
      <c r="H296" s="49"/>
    </row>
    <row r="297" spans="1:8" s="6" customFormat="1" ht="15" customHeight="1">
      <c r="A297" s="35"/>
      <c r="B297" s="35"/>
      <c r="C297" s="35"/>
      <c r="H297" s="49"/>
    </row>
    <row r="298" spans="1:8" s="6" customFormat="1" ht="15" customHeight="1">
      <c r="A298" s="35"/>
      <c r="B298" s="35"/>
      <c r="C298" s="35"/>
      <c r="H298" s="49"/>
    </row>
    <row r="299" spans="1:8" s="6" customFormat="1" ht="15" customHeight="1">
      <c r="A299" s="35"/>
      <c r="B299" s="35"/>
      <c r="C299" s="35"/>
      <c r="H299" s="49"/>
    </row>
    <row r="300" spans="1:8" s="6" customFormat="1" ht="15" customHeight="1">
      <c r="A300" s="35"/>
      <c r="B300" s="35"/>
      <c r="C300" s="35"/>
      <c r="H300" s="49"/>
    </row>
    <row r="301" spans="1:8" s="6" customFormat="1" ht="15" customHeight="1">
      <c r="A301" s="35"/>
      <c r="B301" s="35"/>
      <c r="C301" s="35"/>
      <c r="H301" s="49"/>
    </row>
    <row r="302" spans="1:8" s="6" customFormat="1" ht="15" customHeight="1">
      <c r="A302" s="35"/>
      <c r="B302" s="35"/>
      <c r="C302" s="35"/>
      <c r="H302" s="49"/>
    </row>
    <row r="303" spans="1:8" s="6" customFormat="1" ht="15" customHeight="1">
      <c r="A303" s="35"/>
      <c r="B303" s="35"/>
      <c r="C303" s="35"/>
      <c r="H303" s="49"/>
    </row>
    <row r="304" spans="1:8" s="6" customFormat="1" ht="15" customHeight="1">
      <c r="A304" s="35"/>
      <c r="B304" s="35"/>
      <c r="C304" s="35"/>
      <c r="H304" s="49"/>
    </row>
    <row r="305" spans="1:8" s="6" customFormat="1" ht="15" customHeight="1">
      <c r="A305" s="35"/>
      <c r="B305" s="35"/>
      <c r="C305" s="35"/>
      <c r="H305" s="49"/>
    </row>
    <row r="306" spans="1:8" s="6" customFormat="1" ht="15" customHeight="1">
      <c r="A306" s="35"/>
      <c r="B306" s="35"/>
      <c r="C306" s="35"/>
      <c r="H306" s="49"/>
    </row>
    <row r="307" spans="1:8" s="6" customFormat="1" ht="15" customHeight="1">
      <c r="A307" s="35"/>
      <c r="B307" s="35"/>
      <c r="C307" s="35"/>
      <c r="H307" s="49"/>
    </row>
    <row r="308" spans="1:8" s="6" customFormat="1" ht="15" customHeight="1">
      <c r="A308" s="35"/>
      <c r="B308" s="35"/>
      <c r="C308" s="35"/>
      <c r="H308" s="49"/>
    </row>
    <row r="309" spans="1:8" s="6" customFormat="1" ht="15" customHeight="1">
      <c r="A309" s="35"/>
      <c r="B309" s="35"/>
      <c r="C309" s="35"/>
      <c r="H309" s="49"/>
    </row>
    <row r="310" spans="1:8" s="6" customFormat="1" ht="15" customHeight="1">
      <c r="A310" s="35"/>
      <c r="B310" s="35"/>
      <c r="C310" s="35"/>
      <c r="H310" s="49"/>
    </row>
    <row r="311" spans="1:8" s="6" customFormat="1" ht="15" customHeight="1">
      <c r="A311" s="35"/>
      <c r="B311" s="35"/>
      <c r="C311" s="35"/>
      <c r="H311" s="49"/>
    </row>
    <row r="312" spans="1:8" s="6" customFormat="1" ht="15" customHeight="1">
      <c r="A312" s="35"/>
      <c r="B312" s="35"/>
      <c r="C312" s="35"/>
      <c r="H312" s="49"/>
    </row>
    <row r="313" spans="1:8" s="6" customFormat="1" ht="15" customHeight="1">
      <c r="A313" s="35"/>
      <c r="B313" s="35"/>
      <c r="C313" s="35"/>
      <c r="H313" s="49"/>
    </row>
    <row r="314" spans="1:8" s="6" customFormat="1" ht="15" customHeight="1">
      <c r="A314" s="35"/>
      <c r="B314" s="35"/>
      <c r="C314" s="35"/>
      <c r="H314" s="49"/>
    </row>
    <row r="315" spans="1:8" s="6" customFormat="1" ht="15" customHeight="1">
      <c r="A315" s="35"/>
      <c r="B315" s="35"/>
      <c r="C315" s="35"/>
      <c r="H315" s="49"/>
    </row>
    <row r="316" spans="1:8" s="6" customFormat="1" ht="15" customHeight="1">
      <c r="A316" s="35"/>
      <c r="B316" s="35"/>
      <c r="C316" s="35"/>
      <c r="H316" s="49"/>
    </row>
    <row r="317" spans="1:8" s="6" customFormat="1" ht="15" customHeight="1">
      <c r="A317" s="35"/>
      <c r="B317" s="35"/>
      <c r="C317" s="35"/>
      <c r="H317" s="49"/>
    </row>
    <row r="318" spans="1:8" s="6" customFormat="1" ht="15" customHeight="1">
      <c r="A318" s="35"/>
      <c r="B318" s="35"/>
      <c r="C318" s="35"/>
      <c r="H318" s="49"/>
    </row>
    <row r="319" spans="1:8" s="6" customFormat="1" ht="15" customHeight="1">
      <c r="A319" s="35"/>
      <c r="B319" s="35"/>
      <c r="C319" s="35"/>
      <c r="H319" s="49"/>
    </row>
    <row r="320" spans="1:8" s="6" customFormat="1" ht="15" customHeight="1">
      <c r="A320" s="35"/>
      <c r="B320" s="35"/>
      <c r="C320" s="35"/>
      <c r="H320" s="49"/>
    </row>
    <row r="321" spans="1:8" s="6" customFormat="1" ht="15" customHeight="1">
      <c r="A321" s="35"/>
      <c r="B321" s="35"/>
      <c r="C321" s="35"/>
      <c r="H321" s="49"/>
    </row>
    <row r="322" spans="1:8" s="6" customFormat="1" ht="15" customHeight="1">
      <c r="A322" s="35"/>
      <c r="B322" s="35"/>
      <c r="C322" s="35"/>
      <c r="H322" s="49"/>
    </row>
    <row r="323" spans="1:8" s="6" customFormat="1" ht="15" customHeight="1">
      <c r="A323" s="35"/>
      <c r="B323" s="35"/>
      <c r="C323" s="35"/>
      <c r="H323" s="49"/>
    </row>
    <row r="324" spans="1:8" s="6" customFormat="1" ht="15" customHeight="1">
      <c r="A324" s="35"/>
      <c r="B324" s="35"/>
      <c r="C324" s="35"/>
      <c r="H324" s="49"/>
    </row>
    <row r="325" spans="1:8" s="6" customFormat="1" ht="15" customHeight="1">
      <c r="A325" s="35"/>
      <c r="B325" s="35"/>
      <c r="C325" s="35"/>
      <c r="H325" s="49"/>
    </row>
    <row r="326" spans="1:8" s="6" customFormat="1" ht="15" customHeight="1">
      <c r="A326" s="35"/>
      <c r="B326" s="35"/>
      <c r="C326" s="35"/>
      <c r="H326" s="49"/>
    </row>
    <row r="327" spans="1:8" s="6" customFormat="1" ht="15" customHeight="1">
      <c r="A327" s="35"/>
      <c r="B327" s="35"/>
      <c r="C327" s="35"/>
      <c r="H327" s="49"/>
    </row>
    <row r="328" spans="1:8" s="6" customFormat="1" ht="15" customHeight="1">
      <c r="A328" s="35"/>
      <c r="B328" s="35"/>
      <c r="C328" s="35"/>
      <c r="H328" s="49"/>
    </row>
    <row r="329" spans="1:8" s="6" customFormat="1" ht="15" customHeight="1">
      <c r="A329" s="35"/>
      <c r="B329" s="35"/>
      <c r="C329" s="35"/>
      <c r="H329" s="49"/>
    </row>
    <row r="330" spans="1:8" s="6" customFormat="1" ht="15" customHeight="1">
      <c r="A330" s="35"/>
      <c r="B330" s="35"/>
      <c r="C330" s="35"/>
      <c r="H330" s="49"/>
    </row>
    <row r="331" spans="1:8" s="6" customFormat="1" ht="15" customHeight="1">
      <c r="A331" s="35"/>
      <c r="B331" s="35"/>
      <c r="C331" s="35"/>
      <c r="H331" s="49"/>
    </row>
    <row r="332" spans="1:8" s="6" customFormat="1" ht="15" customHeight="1">
      <c r="A332" s="35"/>
      <c r="B332" s="35"/>
      <c r="C332" s="35"/>
      <c r="H332" s="49"/>
    </row>
    <row r="333" spans="1:8" s="6" customFormat="1" ht="15" customHeight="1">
      <c r="A333" s="35"/>
      <c r="B333" s="35"/>
      <c r="C333" s="35"/>
      <c r="H333" s="49"/>
    </row>
    <row r="334" spans="1:8" s="6" customFormat="1" ht="15" customHeight="1">
      <c r="A334" s="35"/>
      <c r="B334" s="35"/>
      <c r="C334" s="35"/>
      <c r="H334" s="49"/>
    </row>
    <row r="335" spans="1:8" s="6" customFormat="1" ht="15" customHeight="1">
      <c r="A335" s="35"/>
      <c r="B335" s="35"/>
      <c r="C335" s="35"/>
      <c r="H335" s="49"/>
    </row>
    <row r="336" spans="1:8" s="6" customFormat="1" ht="15" customHeight="1">
      <c r="A336" s="35"/>
      <c r="B336" s="35"/>
      <c r="C336" s="35"/>
      <c r="H336" s="49"/>
    </row>
    <row r="337" spans="1:8" s="6" customFormat="1" ht="15" customHeight="1">
      <c r="A337" s="35"/>
      <c r="B337" s="35"/>
      <c r="C337" s="35"/>
      <c r="H337" s="49"/>
    </row>
    <row r="338" spans="1:8" s="6" customFormat="1" ht="15" customHeight="1">
      <c r="A338" s="35"/>
      <c r="B338" s="35"/>
      <c r="C338" s="35"/>
      <c r="H338" s="49"/>
    </row>
    <row r="339" spans="1:8" s="6" customFormat="1" ht="15" customHeight="1">
      <c r="A339" s="35"/>
      <c r="B339" s="35"/>
      <c r="C339" s="35"/>
      <c r="H339" s="49"/>
    </row>
    <row r="340" spans="1:8" s="6" customFormat="1" ht="15" customHeight="1">
      <c r="A340" s="35"/>
      <c r="B340" s="35"/>
      <c r="C340" s="35"/>
      <c r="H340" s="49"/>
    </row>
    <row r="341" spans="1:8" s="6" customFormat="1" ht="15" customHeight="1">
      <c r="A341" s="35"/>
      <c r="B341" s="35"/>
      <c r="C341" s="35"/>
      <c r="H341" s="49"/>
    </row>
    <row r="342" spans="1:8" s="6" customFormat="1" ht="15" customHeight="1">
      <c r="A342" s="35"/>
      <c r="B342" s="35"/>
      <c r="C342" s="35"/>
      <c r="H342" s="49"/>
    </row>
    <row r="343" spans="1:8" s="6" customFormat="1" ht="15" customHeight="1">
      <c r="A343" s="35"/>
      <c r="B343" s="35"/>
      <c r="C343" s="35"/>
      <c r="H343" s="49"/>
    </row>
    <row r="344" spans="1:8" s="6" customFormat="1" ht="15" customHeight="1">
      <c r="A344" s="35"/>
      <c r="B344" s="35"/>
      <c r="C344" s="35"/>
      <c r="H344" s="49"/>
    </row>
    <row r="345" spans="1:8" s="6" customFormat="1" ht="15" customHeight="1">
      <c r="A345" s="35"/>
      <c r="B345" s="35"/>
      <c r="C345" s="35"/>
      <c r="H345" s="49"/>
    </row>
    <row r="346" spans="1:8" s="6" customFormat="1" ht="15" customHeight="1">
      <c r="A346" s="35"/>
      <c r="B346" s="35"/>
      <c r="C346" s="35"/>
      <c r="H346" s="49"/>
    </row>
    <row r="347" spans="1:8" s="6" customFormat="1" ht="15" customHeight="1">
      <c r="A347" s="35"/>
      <c r="B347" s="35"/>
      <c r="C347" s="35"/>
      <c r="H347" s="49"/>
    </row>
    <row r="348" spans="1:8" s="6" customFormat="1" ht="15" customHeight="1">
      <c r="A348" s="35"/>
      <c r="B348" s="35"/>
      <c r="C348" s="35"/>
      <c r="H348" s="49"/>
    </row>
    <row r="349" spans="1:8" s="6" customFormat="1" ht="15" customHeight="1">
      <c r="A349" s="35"/>
      <c r="B349" s="35"/>
      <c r="C349" s="35"/>
      <c r="H349" s="49"/>
    </row>
    <row r="350" spans="1:8" s="6" customFormat="1" ht="15" customHeight="1">
      <c r="A350" s="35"/>
      <c r="B350" s="35"/>
      <c r="C350" s="35"/>
      <c r="H350" s="49"/>
    </row>
    <row r="351" spans="1:8" s="6" customFormat="1" ht="15" customHeight="1">
      <c r="A351" s="35"/>
      <c r="B351" s="35"/>
      <c r="C351" s="35"/>
      <c r="H351" s="49"/>
    </row>
    <row r="352" spans="1:8" s="6" customFormat="1" ht="15" customHeight="1">
      <c r="A352" s="35"/>
      <c r="B352" s="35"/>
      <c r="C352" s="35"/>
      <c r="H352" s="49"/>
    </row>
    <row r="353" spans="1:8" s="6" customFormat="1" ht="15" customHeight="1">
      <c r="A353" s="35"/>
      <c r="B353" s="35"/>
      <c r="C353" s="35"/>
      <c r="H353" s="49"/>
    </row>
    <row r="354" spans="1:8" s="6" customFormat="1" ht="15" customHeight="1">
      <c r="A354" s="35"/>
      <c r="B354" s="35"/>
      <c r="C354" s="35"/>
      <c r="H354" s="49"/>
    </row>
    <row r="355" spans="1:8" s="6" customFormat="1" ht="15" customHeight="1">
      <c r="A355" s="35"/>
      <c r="B355" s="35"/>
      <c r="C355" s="35"/>
      <c r="H355" s="49"/>
    </row>
    <row r="356" spans="1:8" s="6" customFormat="1" ht="15" customHeight="1">
      <c r="A356" s="35"/>
      <c r="B356" s="35"/>
      <c r="C356" s="35"/>
      <c r="H356" s="49"/>
    </row>
    <row r="357" spans="1:8" s="6" customFormat="1" ht="15" customHeight="1">
      <c r="A357" s="35"/>
      <c r="B357" s="35"/>
      <c r="C357" s="35"/>
      <c r="H357" s="49"/>
    </row>
    <row r="358" spans="1:8" s="6" customFormat="1" ht="15" customHeight="1">
      <c r="A358" s="35"/>
      <c r="B358" s="35"/>
      <c r="C358" s="35"/>
      <c r="H358" s="49"/>
    </row>
    <row r="359" spans="1:8" s="6" customFormat="1" ht="15" customHeight="1">
      <c r="A359" s="35"/>
      <c r="B359" s="35"/>
      <c r="C359" s="35"/>
      <c r="H359" s="49"/>
    </row>
    <row r="360" spans="1:8" s="6" customFormat="1" ht="15" customHeight="1">
      <c r="A360" s="35"/>
      <c r="B360" s="35"/>
      <c r="C360" s="35"/>
      <c r="H360" s="49"/>
    </row>
    <row r="361" spans="1:8" s="6" customFormat="1" ht="15" customHeight="1">
      <c r="A361" s="35"/>
      <c r="B361" s="35"/>
      <c r="C361" s="35"/>
      <c r="H361" s="49"/>
    </row>
    <row r="362" spans="1:8" s="6" customFormat="1" ht="15" customHeight="1">
      <c r="A362" s="35"/>
      <c r="B362" s="35"/>
      <c r="C362" s="35"/>
      <c r="H362" s="49"/>
    </row>
    <row r="363" spans="1:8" s="6" customFormat="1" ht="15" customHeight="1">
      <c r="A363" s="35"/>
      <c r="B363" s="35"/>
      <c r="C363" s="35"/>
      <c r="H363" s="49"/>
    </row>
    <row r="364" spans="1:8" s="6" customFormat="1" ht="15" customHeight="1">
      <c r="A364" s="35"/>
      <c r="B364" s="35"/>
      <c r="C364" s="35"/>
      <c r="H364" s="49"/>
    </row>
    <row r="365" spans="1:8" s="6" customFormat="1" ht="15" customHeight="1">
      <c r="A365" s="35"/>
      <c r="B365" s="35"/>
      <c r="C365" s="35"/>
      <c r="H365" s="49"/>
    </row>
    <row r="366" spans="1:8" s="6" customFormat="1" ht="15" customHeight="1">
      <c r="A366" s="35"/>
      <c r="B366" s="35"/>
      <c r="C366" s="35"/>
      <c r="H366" s="49"/>
    </row>
    <row r="367" spans="1:8" s="6" customFormat="1" ht="15" customHeight="1">
      <c r="A367" s="35"/>
      <c r="B367" s="35"/>
      <c r="C367" s="35"/>
      <c r="H367" s="49"/>
    </row>
    <row r="368" spans="1:8" s="6" customFormat="1" ht="15" customHeight="1">
      <c r="A368" s="35"/>
      <c r="B368" s="35"/>
      <c r="C368" s="35"/>
      <c r="H368" s="49"/>
    </row>
    <row r="369" spans="1:8" s="6" customFormat="1" ht="15" customHeight="1">
      <c r="A369" s="35"/>
      <c r="B369" s="35"/>
      <c r="C369" s="35"/>
      <c r="H369" s="49"/>
    </row>
    <row r="370" spans="1:8" s="6" customFormat="1" ht="15" customHeight="1">
      <c r="A370" s="35"/>
      <c r="B370" s="35"/>
      <c r="C370" s="35"/>
      <c r="H370" s="49"/>
    </row>
    <row r="371" spans="1:8" s="6" customFormat="1" ht="15" customHeight="1">
      <c r="A371" s="35"/>
      <c r="B371" s="35"/>
      <c r="C371" s="35"/>
      <c r="H371" s="49"/>
    </row>
    <row r="372" spans="1:8" s="6" customFormat="1" ht="15" customHeight="1">
      <c r="A372" s="35"/>
      <c r="B372" s="35"/>
      <c r="C372" s="35"/>
      <c r="H372" s="49"/>
    </row>
    <row r="373" spans="1:8" s="6" customFormat="1" ht="15" customHeight="1">
      <c r="A373" s="35"/>
      <c r="B373" s="35"/>
      <c r="C373" s="35"/>
      <c r="H373" s="49"/>
    </row>
    <row r="374" spans="1:8" s="6" customFormat="1" ht="15" customHeight="1">
      <c r="A374" s="35"/>
      <c r="B374" s="35"/>
      <c r="C374" s="35"/>
      <c r="H374" s="49"/>
    </row>
    <row r="375" spans="1:8" s="6" customFormat="1" ht="15" customHeight="1">
      <c r="A375" s="35"/>
      <c r="B375" s="35"/>
      <c r="C375" s="35"/>
      <c r="H375" s="49"/>
    </row>
    <row r="376" spans="1:8" s="6" customFormat="1" ht="15" customHeight="1">
      <c r="A376" s="35"/>
      <c r="B376" s="35"/>
      <c r="C376" s="35"/>
      <c r="H376" s="49"/>
    </row>
    <row r="377" spans="1:8" s="6" customFormat="1" ht="15" customHeight="1">
      <c r="A377" s="35"/>
      <c r="B377" s="35"/>
      <c r="C377" s="35"/>
      <c r="H377" s="49"/>
    </row>
    <row r="378" spans="1:8" s="6" customFormat="1" ht="15" customHeight="1">
      <c r="A378" s="35"/>
      <c r="B378" s="35"/>
      <c r="C378" s="35"/>
      <c r="H378" s="49"/>
    </row>
    <row r="379" spans="1:8" s="6" customFormat="1" ht="15" customHeight="1">
      <c r="A379" s="35"/>
      <c r="B379" s="35"/>
      <c r="C379" s="35"/>
      <c r="H379" s="49"/>
    </row>
    <row r="380" spans="1:8" s="6" customFormat="1" ht="15" customHeight="1">
      <c r="A380" s="35"/>
      <c r="B380" s="35"/>
      <c r="C380" s="35"/>
      <c r="H380" s="49"/>
    </row>
    <row r="381" spans="1:8" s="6" customFormat="1" ht="15" customHeight="1">
      <c r="A381" s="35"/>
      <c r="B381" s="35"/>
      <c r="C381" s="35"/>
      <c r="H381" s="49"/>
    </row>
    <row r="382" spans="1:8" s="6" customFormat="1" ht="15" customHeight="1">
      <c r="A382" s="35"/>
      <c r="B382" s="35"/>
      <c r="C382" s="35"/>
      <c r="H382" s="49"/>
    </row>
    <row r="383" spans="1:8" s="6" customFormat="1" ht="15" customHeight="1">
      <c r="A383" s="35"/>
      <c r="B383" s="35"/>
      <c r="C383" s="35"/>
      <c r="H383" s="49"/>
    </row>
    <row r="384" spans="1:8" s="6" customFormat="1" ht="15" customHeight="1">
      <c r="A384" s="35"/>
      <c r="B384" s="35"/>
      <c r="C384" s="35"/>
      <c r="H384" s="49"/>
    </row>
    <row r="385" spans="1:8" s="6" customFormat="1" ht="15" customHeight="1">
      <c r="A385" s="35"/>
      <c r="B385" s="35"/>
      <c r="C385" s="35"/>
      <c r="H385" s="49"/>
    </row>
    <row r="386" spans="1:8" s="6" customFormat="1" ht="15" customHeight="1">
      <c r="A386" s="35"/>
      <c r="B386" s="35"/>
      <c r="C386" s="35"/>
      <c r="H386" s="49"/>
    </row>
    <row r="387" spans="1:8" s="6" customFormat="1" ht="15" customHeight="1">
      <c r="A387" s="35"/>
      <c r="B387" s="35"/>
      <c r="C387" s="35"/>
      <c r="H387" s="49"/>
    </row>
    <row r="388" spans="1:8" s="6" customFormat="1" ht="15" customHeight="1">
      <c r="A388" s="35"/>
      <c r="B388" s="35"/>
      <c r="C388" s="35"/>
      <c r="H388" s="49"/>
    </row>
    <row r="389" spans="1:8" s="6" customFormat="1" ht="15" customHeight="1">
      <c r="A389" s="35"/>
      <c r="B389" s="35"/>
      <c r="C389" s="35"/>
      <c r="H389" s="49"/>
    </row>
    <row r="390" spans="1:8" s="6" customFormat="1" ht="15" customHeight="1">
      <c r="A390" s="35"/>
      <c r="B390" s="35"/>
      <c r="C390" s="35"/>
      <c r="H390" s="49"/>
    </row>
    <row r="391" spans="1:8" s="6" customFormat="1" ht="15" customHeight="1">
      <c r="A391" s="35"/>
      <c r="B391" s="35"/>
      <c r="C391" s="35"/>
      <c r="H391" s="49"/>
    </row>
    <row r="392" spans="1:8" s="6" customFormat="1" ht="15" customHeight="1">
      <c r="A392" s="35"/>
      <c r="B392" s="35"/>
      <c r="C392" s="35"/>
      <c r="H392" s="49"/>
    </row>
    <row r="393" spans="1:8" s="6" customFormat="1" ht="15" customHeight="1">
      <c r="A393" s="35"/>
      <c r="B393" s="35"/>
      <c r="C393" s="35"/>
      <c r="H393" s="49"/>
    </row>
    <row r="394" spans="1:8" s="6" customFormat="1" ht="15" customHeight="1">
      <c r="A394" s="35"/>
      <c r="B394" s="35"/>
      <c r="C394" s="35"/>
      <c r="H394" s="49"/>
    </row>
    <row r="395" spans="1:8" s="6" customFormat="1" ht="15" customHeight="1">
      <c r="A395" s="35"/>
      <c r="B395" s="35"/>
      <c r="C395" s="35"/>
      <c r="H395" s="49"/>
    </row>
    <row r="396" spans="1:8" s="6" customFormat="1" ht="15" customHeight="1">
      <c r="A396" s="35"/>
      <c r="B396" s="35"/>
      <c r="C396" s="35"/>
      <c r="H396" s="49"/>
    </row>
    <row r="397" spans="1:8" s="6" customFormat="1" ht="15" customHeight="1">
      <c r="A397" s="35"/>
      <c r="B397" s="35"/>
      <c r="C397" s="35"/>
      <c r="H397" s="49"/>
    </row>
    <row r="398" spans="1:8" s="6" customFormat="1" ht="15" customHeight="1">
      <c r="A398" s="35"/>
      <c r="B398" s="35"/>
      <c r="C398" s="35"/>
      <c r="H398" s="49"/>
    </row>
    <row r="399" spans="1:8" s="6" customFormat="1" ht="15" customHeight="1">
      <c r="A399" s="35"/>
      <c r="B399" s="35"/>
      <c r="C399" s="35"/>
      <c r="H399" s="49"/>
    </row>
    <row r="400" spans="1:8" s="6" customFormat="1" ht="15" customHeight="1">
      <c r="A400" s="35"/>
      <c r="B400" s="35"/>
      <c r="C400" s="35"/>
      <c r="H400" s="49"/>
    </row>
    <row r="401" spans="1:8" s="6" customFormat="1" ht="15" customHeight="1">
      <c r="A401" s="35"/>
      <c r="B401" s="35"/>
      <c r="C401" s="35"/>
      <c r="H401" s="49"/>
    </row>
    <row r="402" spans="1:8" s="6" customFormat="1" ht="15" customHeight="1">
      <c r="A402" s="35"/>
      <c r="B402" s="35"/>
      <c r="C402" s="35"/>
      <c r="H402" s="49"/>
    </row>
    <row r="403" spans="1:8" s="6" customFormat="1" ht="15" customHeight="1">
      <c r="A403" s="35"/>
      <c r="B403" s="35"/>
      <c r="C403" s="35"/>
      <c r="H403" s="49"/>
    </row>
    <row r="404" spans="1:8" s="6" customFormat="1" ht="15" customHeight="1">
      <c r="A404" s="35"/>
      <c r="B404" s="35"/>
      <c r="C404" s="35"/>
      <c r="H404" s="49"/>
    </row>
    <row r="405" spans="1:8" s="6" customFormat="1" ht="15" customHeight="1">
      <c r="A405" s="35"/>
      <c r="B405" s="35"/>
      <c r="C405" s="35"/>
      <c r="H405" s="49"/>
    </row>
    <row r="406" spans="1:8" s="6" customFormat="1" ht="15" customHeight="1">
      <c r="A406" s="35"/>
      <c r="B406" s="35"/>
      <c r="C406" s="35"/>
      <c r="H406" s="49"/>
    </row>
    <row r="407" spans="1:8" s="6" customFormat="1" ht="15" customHeight="1">
      <c r="A407" s="35"/>
      <c r="B407" s="35"/>
      <c r="C407" s="35"/>
      <c r="H407" s="49"/>
    </row>
    <row r="408" spans="1:8" s="6" customFormat="1" ht="15" customHeight="1">
      <c r="A408" s="35"/>
      <c r="B408" s="35"/>
      <c r="C408" s="35"/>
      <c r="H408" s="49"/>
    </row>
    <row r="409" spans="1:8" s="6" customFormat="1" ht="15" customHeight="1">
      <c r="A409" s="35"/>
      <c r="B409" s="35"/>
      <c r="C409" s="35"/>
      <c r="H409" s="49"/>
    </row>
    <row r="410" spans="1:8" s="6" customFormat="1" ht="15" customHeight="1">
      <c r="A410" s="35"/>
      <c r="B410" s="35"/>
      <c r="C410" s="35"/>
      <c r="H410" s="49"/>
    </row>
    <row r="411" spans="1:8" s="6" customFormat="1" ht="15" customHeight="1">
      <c r="A411" s="35"/>
      <c r="B411" s="35"/>
      <c r="C411" s="35"/>
      <c r="H411" s="49"/>
    </row>
    <row r="412" spans="1:8" s="6" customFormat="1" ht="15" customHeight="1">
      <c r="A412" s="35"/>
      <c r="B412" s="35"/>
      <c r="C412" s="35"/>
      <c r="H412" s="49"/>
    </row>
    <row r="413" spans="1:8" s="6" customFormat="1" ht="15" customHeight="1">
      <c r="A413" s="35"/>
      <c r="B413" s="35"/>
      <c r="C413" s="35"/>
      <c r="H413" s="49"/>
    </row>
    <row r="414" spans="1:8" s="6" customFormat="1" ht="15" customHeight="1">
      <c r="A414" s="35"/>
      <c r="B414" s="35"/>
      <c r="C414" s="35"/>
      <c r="H414" s="49"/>
    </row>
    <row r="415" spans="1:8" s="6" customFormat="1" ht="15" customHeight="1">
      <c r="A415" s="35"/>
      <c r="B415" s="35"/>
      <c r="C415" s="35"/>
      <c r="H415" s="49"/>
    </row>
    <row r="416" spans="1:8" s="6" customFormat="1" ht="15" customHeight="1">
      <c r="A416" s="35"/>
      <c r="B416" s="35"/>
      <c r="C416" s="35"/>
      <c r="H416" s="49"/>
    </row>
    <row r="417" spans="1:8" s="6" customFormat="1" ht="15" customHeight="1">
      <c r="A417" s="35"/>
      <c r="B417" s="35"/>
      <c r="C417" s="35"/>
      <c r="H417" s="49"/>
    </row>
    <row r="418" spans="1:8" s="6" customFormat="1" ht="15" customHeight="1">
      <c r="A418" s="35"/>
      <c r="B418" s="35"/>
      <c r="C418" s="35"/>
      <c r="H418" s="49"/>
    </row>
    <row r="419" spans="1:8" s="6" customFormat="1" ht="15" customHeight="1">
      <c r="A419" s="35"/>
      <c r="B419" s="35"/>
      <c r="C419" s="35"/>
      <c r="H419" s="49"/>
    </row>
    <row r="420" spans="1:8" s="6" customFormat="1" ht="15" customHeight="1">
      <c r="A420" s="35"/>
      <c r="B420" s="35"/>
      <c r="C420" s="35"/>
      <c r="H420" s="49"/>
    </row>
    <row r="421" spans="1:8" s="6" customFormat="1" ht="15" customHeight="1">
      <c r="A421" s="35"/>
      <c r="B421" s="35"/>
      <c r="C421" s="35"/>
      <c r="H421" s="49"/>
    </row>
    <row r="422" spans="1:8" s="6" customFormat="1" ht="15" customHeight="1">
      <c r="A422" s="35"/>
      <c r="B422" s="35"/>
      <c r="C422" s="35"/>
      <c r="H422" s="49"/>
    </row>
    <row r="423" spans="1:8" s="6" customFormat="1" ht="15" customHeight="1">
      <c r="A423" s="35"/>
      <c r="B423" s="35"/>
      <c r="C423" s="35"/>
      <c r="H423" s="49"/>
    </row>
    <row r="424" spans="1:8" s="6" customFormat="1" ht="15" customHeight="1">
      <c r="A424" s="35"/>
      <c r="B424" s="35"/>
      <c r="C424" s="35"/>
      <c r="H424" s="49"/>
    </row>
    <row r="425" spans="1:8" s="6" customFormat="1" ht="15" customHeight="1">
      <c r="A425" s="35"/>
      <c r="B425" s="35"/>
      <c r="C425" s="35"/>
      <c r="H425" s="49"/>
    </row>
    <row r="426" spans="1:8" s="6" customFormat="1" ht="15" customHeight="1">
      <c r="A426" s="35"/>
      <c r="B426" s="35"/>
      <c r="C426" s="35"/>
      <c r="H426" s="49"/>
    </row>
    <row r="427" spans="1:8" s="6" customFormat="1" ht="15" customHeight="1">
      <c r="A427" s="35"/>
      <c r="B427" s="35"/>
      <c r="C427" s="35"/>
      <c r="H427" s="49"/>
    </row>
    <row r="428" spans="1:8" s="6" customFormat="1" ht="15" customHeight="1">
      <c r="A428" s="35"/>
      <c r="B428" s="35"/>
      <c r="C428" s="35"/>
      <c r="H428" s="49"/>
    </row>
    <row r="429" spans="1:8" s="6" customFormat="1" ht="15" customHeight="1">
      <c r="A429" s="35"/>
      <c r="B429" s="35"/>
      <c r="C429" s="35"/>
      <c r="H429" s="49"/>
    </row>
    <row r="430" spans="1:8" s="6" customFormat="1" ht="15" customHeight="1">
      <c r="A430" s="35"/>
      <c r="B430" s="35"/>
      <c r="C430" s="35"/>
      <c r="H430" s="49"/>
    </row>
    <row r="431" spans="1:8" s="6" customFormat="1" ht="15" customHeight="1">
      <c r="A431" s="35"/>
      <c r="B431" s="35"/>
      <c r="C431" s="35"/>
      <c r="H431" s="49"/>
    </row>
    <row r="432" spans="1:8" s="6" customFormat="1" ht="15" customHeight="1">
      <c r="A432" s="35"/>
      <c r="B432" s="35"/>
      <c r="C432" s="35"/>
      <c r="H432" s="49"/>
    </row>
    <row r="433" spans="1:8" s="6" customFormat="1" ht="15" customHeight="1">
      <c r="A433" s="35"/>
      <c r="B433" s="35"/>
      <c r="C433" s="35"/>
      <c r="H433" s="49"/>
    </row>
    <row r="434" spans="1:8" s="6" customFormat="1" ht="15" customHeight="1">
      <c r="A434" s="35"/>
      <c r="B434" s="35"/>
      <c r="C434" s="35"/>
      <c r="H434" s="49"/>
    </row>
    <row r="435" spans="1:8" s="6" customFormat="1" ht="15" customHeight="1">
      <c r="A435" s="35"/>
      <c r="B435" s="35"/>
      <c r="C435" s="35"/>
      <c r="H435" s="49"/>
    </row>
    <row r="436" spans="1:8" ht="15" customHeight="1"/>
    <row r="437" spans="1:8" ht="15" customHeight="1"/>
    <row r="438" spans="1:8" ht="15" customHeight="1"/>
    <row r="439" spans="1:8" ht="15" customHeight="1"/>
    <row r="440" spans="1:8" ht="15" customHeight="1"/>
    <row r="441" spans="1:8" ht="15" customHeight="1"/>
    <row r="442" spans="1:8" ht="15" customHeight="1"/>
    <row r="443" spans="1:8" ht="15" customHeight="1"/>
    <row r="444" spans="1:8" ht="15" customHeight="1"/>
    <row r="445" spans="1:8" ht="15" customHeight="1"/>
    <row r="446" spans="1:8" ht="15" customHeight="1"/>
    <row r="447" spans="1:8" ht="15" customHeight="1"/>
    <row r="448" spans="1: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00.05" customHeight="1"/>
    <row r="2635" ht="100.05" customHeight="1"/>
    <row r="2636" ht="100.05" customHeight="1"/>
    <row r="2637" ht="100.05" customHeight="1"/>
    <row r="2638" ht="100.05" customHeight="1"/>
    <row r="2639" ht="100.05" customHeight="1"/>
    <row r="2640" ht="100.05" customHeight="1"/>
    <row r="2641" ht="100.05" customHeight="1"/>
    <row r="2642" ht="100.05" customHeight="1"/>
    <row r="2643" ht="100.05" customHeight="1"/>
    <row r="2644" ht="100.05" customHeight="1"/>
    <row r="2645" ht="100.05" customHeight="1"/>
    <row r="2646" ht="100.05" customHeight="1"/>
    <row r="2647" ht="100.05" customHeight="1"/>
    <row r="2648" ht="100.05" customHeight="1"/>
    <row r="2649" ht="100.05" customHeight="1"/>
    <row r="2650" ht="100.05" customHeight="1"/>
    <row r="2651" ht="100.05" customHeight="1"/>
    <row r="2652" ht="100.05" customHeight="1"/>
    <row r="2653" ht="100.05" customHeight="1"/>
    <row r="2654" ht="100.05" customHeight="1"/>
    <row r="2655" ht="100.05" customHeight="1"/>
    <row r="2656" ht="100.05" customHeight="1"/>
    <row r="2657" ht="100.05" customHeight="1"/>
    <row r="2658" ht="100.05" customHeight="1"/>
    <row r="2659" ht="100.05" customHeight="1"/>
    <row r="2660" ht="100.05" customHeight="1"/>
    <row r="2661" ht="100.05" customHeight="1"/>
    <row r="2662" ht="100.05" customHeight="1"/>
    <row r="2663" ht="100.05" customHeight="1"/>
    <row r="2664" ht="100.05" customHeight="1"/>
    <row r="2665" ht="100.05" customHeight="1"/>
    <row r="2666" ht="100.05" customHeight="1"/>
    <row r="2667" ht="100.05" customHeight="1"/>
    <row r="2668" ht="100.05" customHeight="1"/>
    <row r="2669" ht="100.05" customHeight="1"/>
    <row r="2670" ht="100.05" customHeight="1"/>
    <row r="2671" ht="100.05" customHeight="1"/>
    <row r="2672" ht="100.05" customHeight="1"/>
    <row r="2673" ht="100.05" customHeight="1"/>
    <row r="2674" ht="100.05" customHeight="1"/>
    <row r="2675" ht="100.05" customHeight="1"/>
    <row r="2676" ht="100.05" customHeight="1"/>
    <row r="2677" ht="100.05" customHeight="1"/>
    <row r="2678" ht="100.05" customHeight="1"/>
    <row r="2679" ht="100.05" customHeight="1"/>
    <row r="2680" ht="100.05" customHeight="1"/>
    <row r="2681" ht="100.05" customHeight="1"/>
    <row r="2682" ht="100.05" customHeight="1"/>
    <row r="2683" ht="100.05" customHeight="1"/>
    <row r="2684" ht="100.05" customHeight="1"/>
    <row r="2685" ht="100.05" customHeight="1"/>
    <row r="2686" ht="100.05" customHeight="1"/>
    <row r="2687" ht="100.05" customHeight="1"/>
    <row r="2688" ht="100.05" customHeight="1"/>
    <row r="2689" ht="100.05" customHeight="1"/>
    <row r="2690" ht="100.05" customHeight="1"/>
    <row r="2691" ht="100.05" customHeight="1"/>
    <row r="2692" ht="100.05" customHeight="1"/>
    <row r="2693" ht="100.05" customHeight="1"/>
    <row r="2694" ht="100.05" customHeight="1"/>
    <row r="2695" ht="100.05" customHeight="1"/>
    <row r="2696" ht="100.05" customHeight="1"/>
    <row r="2697" ht="100.05" customHeight="1"/>
    <row r="2698" ht="100.05" customHeight="1"/>
    <row r="2699" ht="100.05" customHeight="1"/>
    <row r="2700" ht="100.05" customHeight="1"/>
    <row r="2701" ht="100.05" customHeight="1"/>
    <row r="2702" ht="100.05" customHeight="1"/>
    <row r="2703" ht="100.05" customHeight="1"/>
    <row r="2704" ht="100.05" customHeight="1"/>
    <row r="2705" ht="100.05" customHeight="1"/>
    <row r="2706" ht="100.05" customHeight="1"/>
    <row r="2707" ht="100.05" customHeight="1"/>
    <row r="2708" ht="100.05" customHeight="1"/>
    <row r="2709" ht="100.05" customHeight="1"/>
    <row r="2710" ht="100.05" customHeight="1"/>
    <row r="2711" ht="100.05" customHeight="1"/>
    <row r="2712" ht="100.05" customHeight="1"/>
    <row r="2713" ht="100.05" customHeight="1"/>
    <row r="2714" ht="100.05" customHeight="1"/>
    <row r="2715" ht="100.05" customHeight="1"/>
    <row r="2716" ht="100.05" customHeight="1"/>
    <row r="2717" ht="100.05" customHeight="1"/>
    <row r="2718" ht="100.05" customHeight="1"/>
    <row r="2719" ht="100.05" customHeight="1"/>
    <row r="2720" ht="100.05" customHeight="1"/>
    <row r="2721" ht="100.05" customHeight="1"/>
    <row r="2722" ht="100.05" customHeight="1"/>
    <row r="2723" ht="100.05" customHeight="1"/>
    <row r="2724" ht="100.05" customHeight="1"/>
    <row r="2725" ht="100.05" customHeight="1"/>
    <row r="2726" ht="100.05" customHeight="1"/>
    <row r="2727" ht="100.05" customHeight="1"/>
    <row r="2728" ht="100.05" customHeight="1"/>
    <row r="2729" ht="100.05" customHeight="1"/>
    <row r="2730" ht="100.05" customHeight="1"/>
    <row r="2731" ht="100.05" customHeight="1"/>
    <row r="2732" ht="100.05" customHeight="1"/>
    <row r="2733" ht="100.05" customHeight="1"/>
    <row r="2734" ht="100.05" customHeight="1"/>
    <row r="2735" ht="100.05" customHeight="1"/>
    <row r="2736" ht="100.05" customHeight="1"/>
    <row r="2737" ht="100.05" customHeight="1"/>
    <row r="2738" ht="100.05" customHeight="1"/>
    <row r="2739" ht="100.05" customHeight="1"/>
    <row r="2740" ht="100.05" customHeight="1"/>
    <row r="2741" ht="100.05" customHeight="1"/>
    <row r="2742" ht="100.05" customHeight="1"/>
    <row r="2743" ht="100.05" customHeight="1"/>
    <row r="2744" ht="100.05" customHeight="1"/>
    <row r="2745" ht="100.05" customHeight="1"/>
    <row r="2746" ht="100.05" customHeight="1"/>
    <row r="2747" ht="100.05" customHeight="1"/>
    <row r="2748" ht="100.05" customHeight="1"/>
    <row r="2749" ht="100.05" customHeight="1"/>
    <row r="2750" ht="100.05" customHeight="1"/>
    <row r="2751" ht="100.05" customHeight="1"/>
    <row r="2752" ht="100.05" customHeight="1"/>
    <row r="2753" ht="100.05" customHeight="1"/>
    <row r="2754" ht="100.05" customHeight="1"/>
    <row r="2755" ht="100.05" customHeight="1"/>
    <row r="2756" ht="100.05" customHeight="1"/>
    <row r="2757" ht="100.05" customHeight="1"/>
    <row r="2758" ht="100.05" customHeight="1"/>
    <row r="2759" ht="100.05" customHeight="1"/>
    <row r="2760" ht="100.05" customHeight="1"/>
    <row r="2761" ht="100.05" customHeight="1"/>
    <row r="2762" ht="100.05" customHeight="1"/>
    <row r="2763" ht="100.05" customHeight="1"/>
    <row r="2764" ht="100.05" customHeight="1"/>
    <row r="2765" ht="100.05" customHeight="1"/>
    <row r="2766" ht="100.05" customHeight="1"/>
    <row r="2767" ht="100.05" customHeight="1"/>
    <row r="2768" ht="100.05" customHeight="1"/>
    <row r="2769" ht="100.05" customHeight="1"/>
    <row r="2770" ht="100.05" customHeight="1"/>
    <row r="2771" ht="100.05" customHeight="1"/>
    <row r="2772" ht="100.05" customHeight="1"/>
    <row r="2773" ht="100.05" customHeight="1"/>
    <row r="2774" ht="100.05" customHeight="1"/>
    <row r="2775" ht="100.05" customHeight="1"/>
    <row r="2776" ht="100.05" customHeight="1"/>
    <row r="2777" ht="100.05" customHeight="1"/>
    <row r="2778" ht="100.05" customHeight="1"/>
    <row r="2779" ht="100.05" customHeight="1"/>
    <row r="2780" ht="100.05" customHeight="1"/>
    <row r="2781" ht="100.05" customHeight="1"/>
    <row r="2782" ht="100.05" customHeight="1"/>
    <row r="2783" ht="100.05" customHeight="1"/>
    <row r="2784" ht="100.05" customHeight="1"/>
    <row r="2785" ht="100.05" customHeight="1"/>
    <row r="2786" ht="100.05" customHeight="1"/>
    <row r="2787" ht="100.05" customHeight="1"/>
    <row r="2788" ht="100.05" customHeight="1"/>
    <row r="2789" ht="100.05" customHeight="1"/>
    <row r="2790" ht="100.05" customHeight="1"/>
    <row r="2791" ht="100.05" customHeight="1"/>
    <row r="2792" ht="100.05" customHeight="1"/>
    <row r="2793" ht="100.05" customHeight="1"/>
    <row r="2794" ht="100.05" customHeight="1"/>
    <row r="2795" ht="100.05" customHeight="1"/>
    <row r="2796" ht="100.05" customHeight="1"/>
    <row r="2797" ht="100.05" customHeight="1"/>
    <row r="2798" ht="100.05" customHeight="1"/>
    <row r="2799" ht="100.05" customHeight="1"/>
    <row r="2800" ht="100.05" customHeight="1"/>
    <row r="2801" ht="100.05" customHeight="1"/>
    <row r="2802" ht="100.05" customHeight="1"/>
    <row r="2803" ht="100.05" customHeight="1"/>
    <row r="2804" ht="100.05" customHeight="1"/>
    <row r="2805" ht="100.05" customHeight="1"/>
    <row r="2806" ht="100.05" customHeight="1"/>
    <row r="2807" ht="100.05" customHeight="1"/>
    <row r="2808" ht="100.05" customHeight="1"/>
    <row r="2809" ht="100.05" customHeight="1"/>
    <row r="2810" ht="100.05" customHeight="1"/>
    <row r="2811" ht="100.05" customHeight="1"/>
    <row r="2812" ht="100.05" customHeight="1"/>
    <row r="2813" ht="100.05" customHeight="1"/>
    <row r="2814" ht="100.05" customHeight="1"/>
    <row r="2815" ht="100.05" customHeight="1"/>
    <row r="2816" ht="100.05" customHeight="1"/>
    <row r="2817" ht="100.05" customHeight="1"/>
    <row r="2818" ht="100.05" customHeight="1"/>
    <row r="2819" ht="100.05" customHeight="1"/>
    <row r="2820" ht="100.05" customHeight="1"/>
    <row r="2821" ht="100.05" customHeight="1"/>
    <row r="2822" ht="100.05" customHeight="1"/>
    <row r="2823" ht="100.05" customHeight="1"/>
    <row r="2824" ht="100.05" customHeight="1"/>
    <row r="2825" ht="100.05" customHeight="1"/>
    <row r="2826" ht="100.05" customHeight="1"/>
    <row r="2827" ht="100.05" customHeight="1"/>
    <row r="2828" ht="100.05" customHeight="1"/>
    <row r="2829" ht="100.05" customHeight="1"/>
    <row r="2830" ht="100.05" customHeight="1"/>
    <row r="2831" ht="100.05" customHeight="1"/>
    <row r="2832" ht="100.05" customHeight="1"/>
    <row r="2833" ht="100.05" customHeight="1"/>
    <row r="2834" ht="100.05" customHeight="1"/>
    <row r="2835" ht="100.05" customHeight="1"/>
    <row r="2836" ht="100.05" customHeight="1"/>
    <row r="2837" ht="100.05" customHeight="1"/>
    <row r="2838" ht="100.05" customHeight="1"/>
    <row r="2839" ht="100.05" customHeight="1"/>
    <row r="2840" ht="100.05" customHeight="1"/>
    <row r="2841" ht="100.05" customHeight="1"/>
    <row r="2842" ht="100.05" customHeight="1"/>
    <row r="2843" ht="100.05" customHeight="1"/>
    <row r="2844" ht="100.05" customHeight="1"/>
    <row r="2845" ht="100.05" customHeight="1"/>
    <row r="2846" ht="100.05" customHeight="1"/>
    <row r="2847" ht="100.05" customHeight="1"/>
    <row r="2848" ht="100.05" customHeight="1"/>
    <row r="2849" ht="100.05" customHeight="1"/>
    <row r="2850" ht="100.05" customHeight="1"/>
    <row r="2851" ht="100.05" customHeight="1"/>
    <row r="2852" ht="100.05" customHeight="1"/>
    <row r="2853" ht="100.05" customHeight="1"/>
    <row r="2854" ht="100.05" customHeight="1"/>
    <row r="2855" ht="100.05" customHeight="1"/>
    <row r="2856" ht="100.05" customHeight="1"/>
    <row r="2857" ht="100.05" customHeight="1"/>
    <row r="2858" ht="100.05" customHeight="1"/>
    <row r="2859" ht="100.05" customHeight="1"/>
    <row r="2860" ht="100.05" customHeight="1"/>
    <row r="2861" ht="100.05" customHeight="1"/>
    <row r="2862" ht="100.05" customHeight="1"/>
    <row r="2863" ht="100.05" customHeight="1"/>
    <row r="2864" ht="100.05" customHeight="1"/>
    <row r="2865" ht="100.05" customHeight="1"/>
    <row r="2866" ht="100.05" customHeight="1"/>
    <row r="2867" ht="100.05" customHeight="1"/>
    <row r="2868" ht="100.05" customHeight="1"/>
    <row r="2869" ht="100.05" customHeight="1"/>
    <row r="2870" ht="100.05" customHeight="1"/>
    <row r="2871" ht="100.05" customHeight="1"/>
    <row r="2872" ht="100.05" customHeight="1"/>
    <row r="2873" ht="100.05" customHeight="1"/>
    <row r="2874" ht="100.05" customHeight="1"/>
    <row r="2875" ht="100.05" customHeight="1"/>
    <row r="2876" ht="100.05" customHeight="1"/>
    <row r="2877" ht="100.05" customHeight="1"/>
    <row r="2878" ht="100.05" customHeight="1"/>
    <row r="2879" ht="100.05" customHeight="1"/>
    <row r="2880" ht="100.05" customHeight="1"/>
    <row r="2881" ht="100.05" customHeight="1"/>
    <row r="2882" ht="100.05" customHeight="1"/>
    <row r="2883" ht="100.05" customHeight="1"/>
    <row r="2884" ht="100.05" customHeight="1"/>
    <row r="2885" ht="100.05" customHeight="1"/>
    <row r="2886" ht="100.05" customHeight="1"/>
    <row r="2887" ht="100.05" customHeight="1"/>
    <row r="2888" ht="100.05" customHeight="1"/>
    <row r="2889" ht="100.05" customHeight="1"/>
    <row r="2890" ht="100.05" customHeight="1"/>
    <row r="2891" ht="100.05" customHeight="1"/>
    <row r="2892" ht="100.05" customHeight="1"/>
    <row r="2893" ht="100.05" customHeight="1"/>
    <row r="2894" ht="100.05" customHeight="1"/>
    <row r="2895" ht="100.05" customHeight="1"/>
    <row r="2896" ht="100.05" customHeight="1"/>
    <row r="2897" ht="100.05" customHeight="1"/>
    <row r="2898" ht="100.05" customHeight="1"/>
    <row r="2899" ht="100.05" customHeight="1"/>
    <row r="2900" ht="100.05" customHeight="1"/>
    <row r="2901" ht="100.05" customHeight="1"/>
    <row r="2902" ht="100.05" customHeight="1"/>
    <row r="2903" ht="100.05" customHeight="1"/>
    <row r="2904" ht="100.05" customHeight="1"/>
    <row r="2905" ht="100.05" customHeight="1"/>
    <row r="2906" ht="100.05" customHeight="1"/>
    <row r="2907" ht="100.05" customHeight="1"/>
    <row r="2908" ht="100.05" customHeight="1"/>
    <row r="2909" ht="100.05" customHeight="1"/>
    <row r="2910" ht="100.05" customHeight="1"/>
    <row r="2911" ht="100.05" customHeight="1"/>
    <row r="2912" ht="100.05" customHeight="1"/>
    <row r="2913" ht="100.05" customHeight="1"/>
    <row r="2914" ht="100.05" customHeight="1"/>
    <row r="2915" ht="100.05" customHeight="1"/>
    <row r="2916" ht="100.05" customHeight="1"/>
    <row r="2917" ht="100.05" customHeight="1"/>
    <row r="2918" ht="100.05" customHeight="1"/>
    <row r="2919" ht="100.05" customHeight="1"/>
    <row r="2920" ht="100.05" customHeight="1"/>
    <row r="2921" ht="100.05" customHeight="1"/>
    <row r="2922" ht="100.05" customHeight="1"/>
    <row r="2923" ht="100.05" customHeight="1"/>
    <row r="2924" ht="100.05" customHeight="1"/>
    <row r="2925" ht="100.05" customHeight="1"/>
    <row r="2926" ht="100.05" customHeight="1"/>
    <row r="2927" ht="100.05" customHeight="1"/>
    <row r="2928" ht="100.05" customHeight="1"/>
    <row r="2929" ht="100.05" customHeight="1"/>
    <row r="2930" ht="100.05" customHeight="1"/>
    <row r="2931" ht="100.05" customHeight="1"/>
    <row r="2932" ht="100.05" customHeight="1"/>
    <row r="2933" ht="100.05" customHeight="1"/>
    <row r="2934" ht="100.05" customHeight="1"/>
    <row r="2935" ht="100.05" customHeight="1"/>
    <row r="2936" ht="100.05" customHeight="1"/>
    <row r="2937" ht="100.05" customHeight="1"/>
    <row r="2938" ht="100.05" customHeight="1"/>
    <row r="2939" ht="100.05" customHeight="1"/>
    <row r="2940" ht="100.05" customHeight="1"/>
    <row r="2941" ht="100.05" customHeight="1"/>
    <row r="2942" ht="100.05" customHeight="1"/>
    <row r="2943" ht="100.05" customHeight="1"/>
    <row r="2944" ht="100.05" customHeight="1"/>
    <row r="2945" ht="100.05" customHeight="1"/>
    <row r="2946" ht="100.05" customHeight="1"/>
    <row r="2947" ht="100.05" customHeight="1"/>
    <row r="2948" ht="100.05" customHeight="1"/>
    <row r="2949" ht="100.05" customHeight="1"/>
    <row r="2950" ht="100.05" customHeight="1"/>
    <row r="2951" ht="100.05" customHeight="1"/>
    <row r="2952" ht="100.05" customHeight="1"/>
    <row r="2953" ht="100.05" customHeight="1"/>
    <row r="2954" ht="100.05" customHeight="1"/>
    <row r="2955" ht="100.05" customHeight="1"/>
    <row r="2956" ht="100.05" customHeight="1"/>
    <row r="2957" ht="100.05" customHeight="1"/>
    <row r="2958" ht="100.05" customHeight="1"/>
    <row r="2959" ht="100.05" customHeight="1"/>
    <row r="2960" ht="100.05" customHeight="1"/>
    <row r="2961" ht="100.05" customHeight="1"/>
    <row r="2962" ht="100.05" customHeight="1"/>
    <row r="2963" ht="100.05" customHeight="1"/>
    <row r="2964" ht="100.05" customHeight="1"/>
    <row r="2965" ht="100.05" customHeight="1"/>
    <row r="2966" ht="100.05" customHeight="1"/>
    <row r="2967" ht="100.05" customHeight="1"/>
    <row r="2968" ht="100.05" customHeight="1"/>
    <row r="2969" ht="100.05" customHeight="1"/>
    <row r="2970" ht="100.05" customHeight="1"/>
    <row r="2971" ht="100.05" customHeight="1"/>
    <row r="2972" ht="100.05" customHeight="1"/>
    <row r="2973" ht="100.05" customHeight="1"/>
    <row r="2974" ht="100.05" customHeight="1"/>
    <row r="2975" ht="100.05" customHeight="1"/>
    <row r="2976" ht="100.05" customHeight="1"/>
    <row r="2977" ht="100.05" customHeight="1"/>
    <row r="2978" ht="100.05" customHeight="1"/>
    <row r="2979" ht="100.05" customHeight="1"/>
    <row r="2980" ht="100.05" customHeight="1"/>
    <row r="2981" ht="100.05" customHeight="1"/>
    <row r="2982" ht="100.05" customHeight="1"/>
    <row r="2983" ht="100.05" customHeight="1"/>
    <row r="2984" ht="100.05" customHeight="1"/>
    <row r="2985" ht="100.05" customHeight="1"/>
    <row r="2986" ht="100.05" customHeight="1"/>
    <row r="2987" ht="100.05" customHeight="1"/>
    <row r="2988" ht="100.05" customHeight="1"/>
    <row r="2989" ht="100.05" customHeight="1"/>
    <row r="2990" ht="100.05" customHeight="1"/>
    <row r="2991" ht="100.05" customHeight="1"/>
    <row r="2992" ht="100.05" customHeight="1"/>
    <row r="2993" ht="100.05" customHeight="1"/>
    <row r="2994" ht="100.05" customHeight="1"/>
    <row r="2995" ht="100.05" customHeight="1"/>
    <row r="2996" ht="100.05" customHeight="1"/>
    <row r="2997" ht="100.05" customHeight="1"/>
    <row r="2998" ht="100.05" customHeight="1"/>
    <row r="2999" ht="100.05" customHeight="1"/>
    <row r="3000" ht="100.05" customHeight="1"/>
    <row r="3001" ht="100.05" customHeight="1"/>
    <row r="3002" ht="100.05" customHeight="1"/>
    <row r="3003" ht="100.05" customHeight="1"/>
    <row r="3004" ht="100.05" customHeight="1"/>
    <row r="3005" ht="100.05" customHeight="1"/>
    <row r="3006" ht="100.05" customHeight="1"/>
    <row r="3007" ht="100.05" customHeight="1"/>
    <row r="3008" ht="100.05" customHeight="1"/>
    <row r="3009" ht="100.05" customHeight="1"/>
    <row r="3010" ht="100.05" customHeight="1"/>
    <row r="3011" ht="100.05" customHeight="1"/>
    <row r="3012" ht="100.05" customHeight="1"/>
    <row r="3013" ht="100.05" customHeight="1"/>
    <row r="3014" ht="100.05" customHeight="1"/>
    <row r="3015" ht="100.05" customHeight="1"/>
    <row r="3016" ht="100.05" customHeight="1"/>
    <row r="3017" ht="100.05" customHeight="1"/>
    <row r="3018" ht="100.05" customHeight="1"/>
    <row r="3019" ht="100.05" customHeight="1"/>
    <row r="3020" ht="100.05" customHeight="1"/>
    <row r="3021" ht="100.05" customHeight="1"/>
    <row r="3022" ht="100.05" customHeight="1"/>
    <row r="3023" ht="100.05" customHeight="1"/>
    <row r="3024" ht="100.05" customHeight="1"/>
    <row r="3025" ht="100.05" customHeight="1"/>
    <row r="3026" ht="100.05" customHeight="1"/>
    <row r="3027" ht="100.05" customHeight="1"/>
    <row r="3028" ht="100.05" customHeight="1"/>
    <row r="3029" ht="100.05" customHeight="1"/>
    <row r="3030" ht="100.05" customHeight="1"/>
    <row r="3031" ht="100.05" customHeight="1"/>
    <row r="3032" ht="100.05" customHeight="1"/>
    <row r="3033" ht="100.05" customHeight="1"/>
    <row r="3034" ht="100.05" customHeight="1"/>
    <row r="3035" ht="100.05" customHeight="1"/>
    <row r="3036" ht="100.05" customHeight="1"/>
    <row r="3037" ht="100.05" customHeight="1"/>
    <row r="3038" ht="100.05" customHeight="1"/>
    <row r="3039" ht="100.05" customHeight="1"/>
    <row r="3040" ht="100.05" customHeight="1"/>
    <row r="3041" ht="100.05" customHeight="1"/>
    <row r="3042" ht="100.05" customHeight="1"/>
    <row r="3043" ht="100.05" customHeight="1"/>
    <row r="3044" ht="100.05" customHeight="1"/>
    <row r="3045" ht="100.05" customHeight="1"/>
    <row r="3046" ht="100.05" customHeight="1"/>
    <row r="3047" ht="100.05" customHeight="1"/>
    <row r="3048" ht="100.05" customHeight="1"/>
    <row r="3049" ht="100.05" customHeight="1"/>
    <row r="3050" ht="100.05" customHeight="1"/>
    <row r="3051" ht="100.05" customHeight="1"/>
    <row r="3052" ht="100.05" customHeight="1"/>
    <row r="3053" ht="100.05" customHeight="1"/>
    <row r="3054" ht="100.05" customHeight="1"/>
    <row r="3055" ht="100.05" customHeight="1"/>
    <row r="3056" ht="100.05" customHeight="1"/>
    <row r="3057" ht="100.05" customHeight="1"/>
    <row r="3058" ht="100.05" customHeight="1"/>
    <row r="3059" ht="100.05" customHeight="1"/>
    <row r="3060" ht="100.05" customHeight="1"/>
    <row r="3061" ht="100.05" customHeight="1"/>
    <row r="3062" ht="100.05" customHeight="1"/>
    <row r="3063" ht="100.05" customHeight="1"/>
    <row r="3064" ht="100.05" customHeight="1"/>
    <row r="3065" ht="100.05" customHeight="1"/>
    <row r="3066" ht="100.05" customHeight="1"/>
    <row r="3067" ht="100.05" customHeight="1"/>
    <row r="3068" ht="100.05" customHeight="1"/>
    <row r="3069" ht="100.05" customHeight="1"/>
    <row r="3070" ht="100.05" customHeight="1"/>
    <row r="3071" ht="100.05" customHeight="1"/>
    <row r="3072" ht="100.05" customHeight="1"/>
    <row r="3073" ht="100.05" customHeight="1"/>
    <row r="3074" ht="100.05" customHeight="1"/>
    <row r="3075" ht="100.05" customHeight="1"/>
    <row r="3076" ht="100.05" customHeight="1"/>
    <row r="3077" ht="100.05" customHeight="1"/>
    <row r="3078" ht="100.05" customHeight="1"/>
    <row r="3079" ht="100.05" customHeight="1"/>
    <row r="3080" ht="100.05" customHeight="1"/>
    <row r="3081" ht="100.05" customHeight="1"/>
    <row r="3082" ht="100.05" customHeight="1"/>
    <row r="3083" ht="100.05" customHeight="1"/>
    <row r="3084" ht="100.05" customHeight="1"/>
    <row r="3085" ht="100.05" customHeight="1"/>
    <row r="3086" ht="100.05" customHeight="1"/>
    <row r="3087" ht="100.05" customHeight="1"/>
    <row r="3088" ht="100.05" customHeight="1"/>
    <row r="3089" ht="100.05" customHeight="1"/>
    <row r="3090" ht="100.05" customHeight="1"/>
    <row r="3091" ht="100.05" customHeight="1"/>
    <row r="3092" ht="100.05" customHeight="1"/>
    <row r="3093" ht="100.05" customHeight="1"/>
    <row r="3094" ht="100.05" customHeight="1"/>
    <row r="3095" ht="100.05" customHeight="1"/>
    <row r="3096" ht="100.05" customHeight="1"/>
    <row r="3097" ht="100.05" customHeight="1"/>
    <row r="3098" ht="100.05" customHeight="1"/>
    <row r="3099" ht="100.05" customHeight="1"/>
    <row r="3100" ht="100.05" customHeight="1"/>
    <row r="3101" ht="100.05" customHeight="1"/>
    <row r="3102" ht="100.05" customHeight="1"/>
    <row r="3103" ht="100.05" customHeight="1"/>
    <row r="3104" ht="100.05" customHeight="1"/>
    <row r="3105" ht="100.05" customHeight="1"/>
    <row r="3106" ht="100.05" customHeight="1"/>
    <row r="3107" ht="100.05" customHeight="1"/>
    <row r="3108" ht="100.05" customHeight="1"/>
    <row r="3109" ht="100.05" customHeight="1"/>
    <row r="3110" ht="100.05" customHeight="1"/>
    <row r="3111" ht="100.05" customHeight="1"/>
    <row r="3112" ht="100.05" customHeight="1"/>
    <row r="3113" ht="100.05" customHeight="1"/>
    <row r="3114" ht="100.05" customHeight="1"/>
    <row r="3115" ht="100.05" customHeight="1"/>
    <row r="3116" ht="100.05" customHeight="1"/>
    <row r="3117" ht="100.05" customHeight="1"/>
    <row r="3118" ht="100.05" customHeight="1"/>
    <row r="3119" ht="100.05" customHeight="1"/>
    <row r="3120" ht="100.05" customHeight="1"/>
    <row r="3121" ht="100.05" customHeight="1"/>
    <row r="3122" ht="100.05" customHeight="1"/>
    <row r="3123" ht="100.05" customHeight="1"/>
    <row r="3124" ht="100.05" customHeight="1"/>
    <row r="3125" ht="100.05" customHeight="1"/>
    <row r="3126" ht="100.05" customHeight="1"/>
    <row r="3127" ht="100.05" customHeight="1"/>
    <row r="3128" ht="100.05" customHeight="1"/>
    <row r="3129" ht="100.05" customHeight="1"/>
    <row r="3130" ht="100.05" customHeight="1"/>
    <row r="3131" ht="100.05" customHeight="1"/>
    <row r="3132" ht="100.05" customHeight="1"/>
    <row r="3133" ht="100.05" customHeight="1"/>
    <row r="3134" ht="100.05" customHeight="1"/>
    <row r="3135" ht="100.05" customHeight="1"/>
    <row r="3136" ht="100.05" customHeight="1"/>
    <row r="3137" ht="100.05" customHeight="1"/>
    <row r="3138" ht="100.05" customHeight="1"/>
    <row r="3139" ht="100.05" customHeight="1"/>
    <row r="3140" ht="100.05" customHeight="1"/>
    <row r="3141" ht="100.05" customHeight="1"/>
    <row r="3142" ht="100.05" customHeight="1"/>
    <row r="3143" ht="100.05" customHeight="1"/>
    <row r="3144" ht="100.05" customHeight="1"/>
    <row r="3145" ht="100.05" customHeight="1"/>
    <row r="3146" ht="100.05" customHeight="1"/>
    <row r="3147" ht="100.05" customHeight="1"/>
    <row r="3148" ht="100.05" customHeight="1"/>
    <row r="3149" ht="100.05" customHeight="1"/>
    <row r="3150" ht="100.05" customHeight="1"/>
    <row r="3151" ht="100.05" customHeight="1"/>
    <row r="3152" ht="100.05" customHeight="1"/>
    <row r="3153" ht="100.05" customHeight="1"/>
    <row r="3154" ht="100.05" customHeight="1"/>
    <row r="3155" ht="100.05" customHeight="1"/>
    <row r="3156" ht="100.05" customHeight="1"/>
    <row r="3157" ht="100.05" customHeight="1"/>
    <row r="3158" ht="100.05" customHeight="1"/>
    <row r="3159" ht="100.05" customHeight="1"/>
    <row r="3160" ht="100.05" customHeight="1"/>
    <row r="3161" ht="100.05" customHeight="1"/>
    <row r="3162" ht="100.05" customHeight="1"/>
    <row r="3163" ht="100.05" customHeight="1"/>
    <row r="3164" ht="100.05" customHeight="1"/>
    <row r="3165" ht="100.05" customHeight="1"/>
    <row r="3166" ht="100.05" customHeight="1"/>
    <row r="3167" ht="100.05" customHeight="1"/>
    <row r="3168" ht="100.05" customHeight="1"/>
    <row r="3169" ht="100.05" customHeight="1"/>
    <row r="3170" ht="100.05" customHeight="1"/>
    <row r="3171" ht="100.05" customHeight="1"/>
    <row r="3172" ht="100.05" customHeight="1"/>
    <row r="3173" ht="100.05" customHeight="1"/>
    <row r="3174" ht="100.05" customHeight="1"/>
    <row r="3175" ht="100.05" customHeight="1"/>
    <row r="3176" ht="100.05" customHeight="1"/>
    <row r="3177" ht="100.05" customHeight="1"/>
    <row r="3178" ht="100.05" customHeight="1"/>
    <row r="3179" ht="100.05" customHeight="1"/>
    <row r="3180" ht="100.05" customHeight="1"/>
    <row r="3181" ht="100.05" customHeight="1"/>
    <row r="3182" ht="100.05" customHeight="1"/>
    <row r="3183" ht="100.05" customHeight="1"/>
    <row r="3184" ht="100.05" customHeight="1"/>
    <row r="3185" ht="100.05" customHeight="1"/>
    <row r="3186" ht="100.05" customHeight="1"/>
    <row r="3187" ht="100.05" customHeight="1"/>
    <row r="3188" ht="100.05" customHeight="1"/>
    <row r="3189" ht="100.05" customHeight="1"/>
    <row r="3190" ht="100.05" customHeight="1"/>
    <row r="3191" ht="100.05" customHeight="1"/>
    <row r="3192" ht="100.05" customHeight="1"/>
    <row r="3193" ht="100.05" customHeight="1"/>
    <row r="3194" ht="100.05" customHeight="1"/>
    <row r="3195" ht="100.05" customHeight="1"/>
    <row r="3196" ht="100.05" customHeight="1"/>
    <row r="3197" ht="100.05" customHeight="1"/>
    <row r="3198" ht="100.05" customHeight="1"/>
    <row r="3199" ht="100.05" customHeight="1"/>
    <row r="3200" ht="100.05" customHeight="1"/>
    <row r="3201" ht="100.05" customHeight="1"/>
    <row r="3202" ht="100.05" customHeight="1"/>
    <row r="3203" ht="100.05" customHeight="1"/>
    <row r="3204" ht="100.05" customHeight="1"/>
    <row r="3205" ht="100.05" customHeight="1"/>
    <row r="3206" ht="100.05" customHeight="1"/>
    <row r="3207" ht="100.05" customHeight="1"/>
    <row r="3208" ht="100.05" customHeight="1"/>
    <row r="3209" ht="100.05" customHeight="1"/>
    <row r="3210" ht="100.05" customHeight="1"/>
    <row r="3211" ht="100.05" customHeight="1"/>
    <row r="3212" ht="100.05" customHeight="1"/>
    <row r="3213" ht="100.05" customHeight="1"/>
    <row r="3214" ht="100.05" customHeight="1"/>
    <row r="3215" ht="100.05" customHeight="1"/>
    <row r="3216" ht="100.05" customHeight="1"/>
    <row r="3217" ht="100.05" customHeight="1"/>
    <row r="3218" ht="100.05" customHeight="1"/>
    <row r="3219" ht="100.05" customHeight="1"/>
    <row r="3220" ht="100.05" customHeight="1"/>
    <row r="3221" ht="100.05" customHeight="1"/>
    <row r="3222" ht="100.05" customHeight="1"/>
    <row r="3223" ht="100.05" customHeight="1"/>
    <row r="3224" ht="100.05" customHeight="1"/>
    <row r="3225" ht="100.05" customHeight="1"/>
    <row r="3226" ht="100.05" customHeight="1"/>
    <row r="3227" ht="100.05" customHeight="1"/>
    <row r="3228" ht="100.05" customHeight="1"/>
    <row r="3229" ht="100.05" customHeight="1"/>
    <row r="3230" ht="100.05" customHeight="1"/>
    <row r="3231" ht="100.05" customHeight="1"/>
    <row r="3232" ht="100.05" customHeight="1"/>
    <row r="3233" ht="100.05" customHeight="1"/>
    <row r="3234" ht="100.05" customHeight="1"/>
    <row r="3235" ht="100.05" customHeight="1"/>
    <row r="3236" ht="100.05" customHeight="1"/>
    <row r="3237" ht="100.05" customHeight="1"/>
    <row r="3238" ht="100.05" customHeight="1"/>
    <row r="3239" ht="100.05" customHeight="1"/>
    <row r="3240" ht="100.05" customHeight="1"/>
    <row r="3241" ht="100.05" customHeight="1"/>
    <row r="3242" ht="100.05" customHeight="1"/>
    <row r="3243" ht="100.05" customHeight="1"/>
    <row r="3244" ht="100.05" customHeight="1"/>
    <row r="3245" ht="100.05" customHeight="1"/>
    <row r="3246" ht="100.05" customHeight="1"/>
    <row r="3247" ht="100.05" customHeight="1"/>
    <row r="3248" ht="100.05" customHeight="1"/>
    <row r="3249" ht="100.05" customHeight="1"/>
    <row r="3250" ht="100.05" customHeight="1"/>
    <row r="3251" ht="100.05" customHeight="1"/>
    <row r="3252" ht="100.05" customHeight="1"/>
    <row r="3253" ht="100.05" customHeight="1"/>
    <row r="3254" ht="100.05" customHeight="1"/>
    <row r="3255" ht="100.05" customHeight="1"/>
    <row r="3256" ht="100.05" customHeight="1"/>
    <row r="3257" ht="100.05" customHeight="1"/>
    <row r="3258" ht="100.05" customHeight="1"/>
    <row r="3259" ht="100.05" customHeight="1"/>
    <row r="3260" ht="100.05" customHeight="1"/>
    <row r="3261" ht="100.05" customHeight="1"/>
    <row r="3262" ht="100.05" customHeight="1"/>
    <row r="3263" ht="100.05" customHeight="1"/>
    <row r="3264" ht="100.05" customHeight="1"/>
    <row r="3265" ht="100.05" customHeight="1"/>
    <row r="3266" ht="100.05" customHeight="1"/>
    <row r="3267" ht="100.05" customHeight="1"/>
    <row r="3268" ht="100.05" customHeight="1"/>
    <row r="3269" ht="100.05" customHeight="1"/>
    <row r="3270" ht="100.05" customHeight="1"/>
    <row r="3271" ht="100.05" customHeight="1"/>
    <row r="3272" ht="100.05" customHeight="1"/>
    <row r="3273" ht="100.05" customHeight="1"/>
    <row r="3274" ht="100.05" customHeight="1"/>
    <row r="3275" ht="100.05" customHeight="1"/>
    <row r="3276" ht="100.05" customHeight="1"/>
    <row r="3277" ht="100.05" customHeight="1"/>
    <row r="3278" ht="100.05" customHeight="1"/>
    <row r="3279" ht="100.05" customHeight="1"/>
    <row r="3280" ht="100.05" customHeight="1"/>
    <row r="3281" ht="100.05" customHeight="1"/>
    <row r="3282" ht="100.05" customHeight="1"/>
    <row r="3283" ht="100.05" customHeight="1"/>
    <row r="3284" ht="100.05" customHeight="1"/>
    <row r="3285" ht="100.05" customHeight="1"/>
    <row r="3286" ht="100.05" customHeight="1"/>
    <row r="3287" ht="100.05" customHeight="1"/>
    <row r="3288" ht="100.05" customHeight="1"/>
    <row r="3289" ht="100.05" customHeight="1"/>
    <row r="3290" ht="100.05" customHeight="1"/>
    <row r="3291" ht="100.05" customHeight="1"/>
    <row r="3292" ht="100.05" customHeight="1"/>
    <row r="3293" ht="100.05" customHeight="1"/>
    <row r="3294" ht="100.05" customHeight="1"/>
    <row r="3295" ht="100.05" customHeight="1"/>
    <row r="3296" ht="100.05" customHeight="1"/>
    <row r="3297" ht="100.05" customHeight="1"/>
    <row r="3298" ht="100.05" customHeight="1"/>
    <row r="3299" ht="100.05" customHeight="1"/>
    <row r="3300" ht="100.05" customHeight="1"/>
    <row r="3301" ht="100.05" customHeight="1"/>
    <row r="3302" ht="100.05" customHeight="1"/>
    <row r="3303" ht="100.05" customHeight="1"/>
    <row r="3304" ht="100.05" customHeight="1"/>
    <row r="3305" ht="100.05" customHeight="1"/>
    <row r="3306" ht="100.05" customHeight="1"/>
    <row r="3307" ht="100.05" customHeight="1"/>
    <row r="3308" ht="100.05" customHeight="1"/>
    <row r="3309" ht="100.05" customHeight="1"/>
    <row r="3310" ht="100.05" customHeight="1"/>
    <row r="3311" ht="100.05" customHeight="1"/>
    <row r="3312" ht="100.05" customHeight="1"/>
    <row r="3313" ht="100.05" customHeight="1"/>
    <row r="3314" ht="100.05" customHeight="1"/>
    <row r="3315" ht="100.05" customHeight="1"/>
    <row r="3316" ht="100.05" customHeight="1"/>
    <row r="3317" ht="100.05" customHeight="1"/>
    <row r="3318" ht="100.05" customHeight="1"/>
    <row r="3319" ht="100.05" customHeight="1"/>
    <row r="3320" ht="100.05" customHeight="1"/>
    <row r="3321" ht="100.05" customHeight="1"/>
    <row r="3322" ht="100.05" customHeight="1"/>
    <row r="3323" ht="100.05" customHeight="1"/>
    <row r="3324" ht="100.05" customHeight="1"/>
    <row r="3325" ht="100.05" customHeight="1"/>
    <row r="3326" ht="100.05" customHeight="1"/>
    <row r="3327" ht="100.05" customHeight="1"/>
    <row r="3328" ht="100.05" customHeight="1"/>
    <row r="3329" ht="100.05" customHeight="1"/>
    <row r="3330" ht="100.05" customHeight="1"/>
    <row r="3331" ht="100.05" customHeight="1"/>
    <row r="3332" ht="100.05" customHeight="1"/>
    <row r="3333" ht="100.05" customHeight="1"/>
    <row r="3334" ht="100.05" customHeight="1"/>
    <row r="3335" ht="100.05" customHeight="1"/>
    <row r="3336" ht="100.05" customHeight="1"/>
    <row r="3337" ht="100.05" customHeight="1"/>
    <row r="3338" ht="100.05" customHeight="1"/>
    <row r="3339" ht="100.05" customHeight="1"/>
    <row r="3340" ht="100.05" customHeight="1"/>
    <row r="3341" ht="100.05" customHeight="1"/>
    <row r="3342" ht="100.05" customHeight="1"/>
    <row r="3343" ht="100.05" customHeight="1"/>
    <row r="3344" ht="100.05" customHeight="1"/>
    <row r="3345" ht="100.05" customHeight="1"/>
    <row r="3346" ht="100.05" customHeight="1"/>
    <row r="3347" ht="100.05" customHeight="1"/>
    <row r="3348" ht="100.05" customHeight="1"/>
    <row r="3349" ht="100.05" customHeight="1"/>
    <row r="3350" ht="100.05" customHeight="1"/>
    <row r="3351" ht="100.05" customHeight="1"/>
    <row r="3352" ht="100.05" customHeight="1"/>
    <row r="3353" ht="100.05" customHeight="1"/>
    <row r="3354" ht="100.05" customHeight="1"/>
    <row r="3355" ht="100.05" customHeight="1"/>
    <row r="3356" ht="100.05" customHeight="1"/>
    <row r="3357" ht="100.05" customHeight="1"/>
    <row r="3358" ht="100.05" customHeight="1"/>
    <row r="3359" ht="100.05" customHeight="1"/>
    <row r="3360" ht="100.05" customHeight="1"/>
    <row r="3361" ht="100.05" customHeight="1"/>
    <row r="3362" ht="100.05" customHeight="1"/>
    <row r="3363" ht="100.05" customHeight="1"/>
    <row r="3364" ht="100.05" customHeight="1"/>
    <row r="3365" ht="100.05" customHeight="1"/>
    <row r="3366" ht="100.05" customHeight="1"/>
    <row r="3367" ht="100.05" customHeight="1"/>
    <row r="3368" ht="100.05" customHeight="1"/>
    <row r="3369" ht="100.05" customHeight="1"/>
    <row r="3370" ht="100.05" customHeight="1"/>
    <row r="3371" ht="100.05" customHeight="1"/>
    <row r="3372" ht="100.05" customHeight="1"/>
    <row r="3373" ht="100.05" customHeight="1"/>
    <row r="3374" ht="100.05" customHeight="1"/>
    <row r="3375" ht="100.05" customHeight="1"/>
    <row r="3376" ht="100.05" customHeight="1"/>
    <row r="3377" ht="100.05" customHeight="1"/>
    <row r="3378" ht="100.05" customHeight="1"/>
    <row r="3379" ht="100.05" customHeight="1"/>
    <row r="3380" ht="100.05" customHeight="1"/>
    <row r="3381" ht="100.05" customHeight="1"/>
    <row r="3382" ht="100.05" customHeight="1"/>
    <row r="3383" ht="100.05" customHeight="1"/>
    <row r="3384" ht="100.05" customHeight="1"/>
    <row r="3385" ht="100.05" customHeight="1"/>
    <row r="3386" ht="100.05" customHeight="1"/>
    <row r="3387" ht="100.05" customHeight="1"/>
    <row r="3388" ht="100.05" customHeight="1"/>
    <row r="3389" ht="100.05" customHeight="1"/>
    <row r="3390" ht="100.05" customHeight="1"/>
    <row r="3391" ht="100.05" customHeight="1"/>
    <row r="3392" ht="100.05" customHeight="1"/>
    <row r="3393" ht="100.05" customHeight="1"/>
    <row r="3394" ht="100.05" customHeight="1"/>
    <row r="3395" ht="100.05" customHeight="1"/>
    <row r="3396" ht="100.05" customHeight="1"/>
    <row r="3397" ht="100.05" customHeight="1"/>
    <row r="3398" ht="100.05" customHeight="1"/>
    <row r="3399" ht="100.05" customHeight="1"/>
    <row r="3400" ht="100.05" customHeight="1"/>
    <row r="3401" ht="100.05" customHeight="1"/>
    <row r="3402" ht="100.05" customHeight="1"/>
    <row r="3403" ht="100.05" customHeight="1"/>
    <row r="3404" ht="100.05" customHeight="1"/>
    <row r="3405" ht="100.05" customHeight="1"/>
    <row r="3406" ht="100.05" customHeight="1"/>
    <row r="3407" ht="100.05" customHeight="1"/>
    <row r="3408" ht="100.05" customHeight="1"/>
    <row r="3409" ht="100.05" customHeight="1"/>
    <row r="3410" ht="100.05" customHeight="1"/>
    <row r="3411" ht="100.05" customHeight="1"/>
    <row r="3412" ht="100.05" customHeight="1"/>
    <row r="3413" ht="100.05" customHeight="1"/>
    <row r="3414" ht="100.05" customHeight="1"/>
    <row r="3415" ht="100.05" customHeight="1"/>
    <row r="3416" ht="100.05" customHeight="1"/>
    <row r="3417" ht="100.05" customHeight="1"/>
    <row r="3418" ht="100.05" customHeight="1"/>
    <row r="3419" ht="100.05" customHeight="1"/>
    <row r="3420" ht="100.05" customHeight="1"/>
    <row r="3421" ht="100.05" customHeight="1"/>
    <row r="3422" ht="100.05" customHeight="1"/>
    <row r="3423" ht="100.05" customHeight="1"/>
    <row r="3424" ht="100.05" customHeight="1"/>
    <row r="3425" ht="100.05" customHeight="1"/>
    <row r="3426" ht="100.05" customHeight="1"/>
    <row r="3427" ht="100.05" customHeight="1"/>
    <row r="3428" ht="100.05" customHeight="1"/>
    <row r="3429" ht="100.05" customHeight="1"/>
    <row r="3430" ht="100.05" customHeight="1"/>
    <row r="3431" ht="100.05" customHeight="1"/>
    <row r="3432" ht="100.05" customHeight="1"/>
    <row r="3433" ht="100.05" customHeight="1"/>
    <row r="3434" ht="100.05" customHeight="1"/>
    <row r="3435" ht="100.05" customHeight="1"/>
    <row r="3436" ht="100.05" customHeight="1"/>
    <row r="3437" ht="100.05" customHeight="1"/>
    <row r="3438" ht="100.05" customHeight="1"/>
    <row r="3439" ht="100.05" customHeight="1"/>
    <row r="3440" ht="100.05" customHeight="1"/>
    <row r="3441" ht="100.05" customHeight="1"/>
    <row r="3442" ht="100.05" customHeight="1"/>
    <row r="3443" ht="100.05" customHeight="1"/>
    <row r="3444" ht="100.05" customHeight="1"/>
    <row r="3445" ht="100.05" customHeight="1"/>
    <row r="3446" ht="100.05" customHeight="1"/>
    <row r="3447" ht="100.05" customHeight="1"/>
    <row r="3448" ht="100.05" customHeight="1"/>
    <row r="3449" ht="100.05" customHeight="1"/>
    <row r="3450" ht="100.05" customHeight="1"/>
    <row r="3451" ht="100.05" customHeight="1"/>
    <row r="3452" ht="100.05" customHeight="1"/>
    <row r="3453" ht="100.05" customHeight="1"/>
    <row r="3454" ht="100.05" customHeight="1"/>
    <row r="3455" ht="100.05" customHeight="1"/>
    <row r="3456" ht="100.05" customHeight="1"/>
    <row r="3457" ht="100.05" customHeight="1"/>
    <row r="3458" ht="100.05" customHeight="1"/>
    <row r="3459" ht="100.05" customHeight="1"/>
    <row r="3460" ht="100.05" customHeight="1"/>
    <row r="3461" ht="100.05" customHeight="1"/>
    <row r="3462" ht="100.05" customHeight="1"/>
    <row r="3463" ht="100.05" customHeight="1"/>
    <row r="3464" ht="100.05" customHeight="1"/>
    <row r="3465" ht="100.05" customHeight="1"/>
    <row r="3466" ht="100.05" customHeight="1"/>
    <row r="3467" ht="100.05" customHeight="1"/>
    <row r="3468" ht="100.05" customHeight="1"/>
    <row r="3469" ht="100.05" customHeight="1"/>
    <row r="3470" ht="100.05" customHeight="1"/>
    <row r="3471" ht="100.05" customHeight="1"/>
    <row r="3472" ht="100.05" customHeight="1"/>
    <row r="3473" ht="100.05" customHeight="1"/>
    <row r="3474" ht="100.05" customHeight="1"/>
    <row r="3475" ht="100.05" customHeight="1"/>
    <row r="3476" ht="100.05" customHeight="1"/>
    <row r="3477" ht="100.05" customHeight="1"/>
    <row r="3478" ht="100.05" customHeight="1"/>
    <row r="3479" ht="100.05" customHeight="1"/>
    <row r="3480" ht="100.05" customHeight="1"/>
    <row r="3481" ht="100.05" customHeight="1"/>
    <row r="3482" ht="100.05" customHeight="1"/>
    <row r="3483" ht="100.05" customHeight="1"/>
    <row r="3484" ht="100.05" customHeight="1"/>
    <row r="3485" ht="100.05" customHeight="1"/>
    <row r="3486" ht="100.05" customHeight="1"/>
    <row r="3487" ht="100.05" customHeight="1"/>
    <row r="3488" ht="100.05" customHeight="1"/>
    <row r="3489" ht="100.05" customHeight="1"/>
    <row r="3490" ht="100.05" customHeight="1"/>
    <row r="3491" ht="100.05" customHeight="1"/>
    <row r="3492" ht="100.05" customHeight="1"/>
    <row r="3493" ht="100.05" customHeight="1"/>
    <row r="3494" ht="100.05" customHeight="1"/>
    <row r="3495" ht="100.05" customHeight="1"/>
    <row r="3496" ht="100.05" customHeight="1"/>
    <row r="3497" ht="100.05" customHeight="1"/>
    <row r="3498" ht="100.05" customHeight="1"/>
    <row r="3499" ht="100.05" customHeight="1"/>
    <row r="3500" ht="100.05" customHeight="1"/>
    <row r="3501" ht="100.05" customHeight="1"/>
    <row r="3502" ht="100.05" customHeight="1"/>
    <row r="3503" ht="100.05" customHeight="1"/>
    <row r="3504" ht="100.05" customHeight="1"/>
    <row r="3505" ht="100.05" customHeight="1"/>
    <row r="3506" ht="100.05" customHeight="1"/>
    <row r="3507" ht="100.05" customHeight="1"/>
    <row r="3508" ht="100.05" customHeight="1"/>
    <row r="3509" ht="100.05" customHeight="1"/>
    <row r="3510" ht="100.05" customHeight="1"/>
    <row r="3511" ht="100.05" customHeight="1"/>
    <row r="3512" ht="100.05" customHeight="1"/>
    <row r="3513" ht="100.05" customHeight="1"/>
    <row r="3514" ht="100.05" customHeight="1"/>
    <row r="3515" ht="100.05" customHeight="1"/>
    <row r="3516" ht="100.05" customHeight="1"/>
    <row r="3517" ht="100.05" customHeight="1"/>
    <row r="3518" ht="100.05" customHeight="1"/>
    <row r="3519" ht="100.05" customHeight="1"/>
    <row r="3520" ht="100.05" customHeight="1"/>
    <row r="3521" ht="100.05" customHeight="1"/>
    <row r="3522" ht="100.05" customHeight="1"/>
    <row r="3523" ht="100.05" customHeight="1"/>
    <row r="3524" ht="100.05" customHeight="1"/>
    <row r="3525" ht="100.05" customHeight="1"/>
    <row r="3526" ht="100.05" customHeight="1"/>
    <row r="3527" ht="100.05" customHeight="1"/>
    <row r="3528" ht="100.05" customHeight="1"/>
    <row r="3529" ht="100.05" customHeight="1"/>
    <row r="3530" ht="100.05" customHeight="1"/>
    <row r="3531" ht="100.05" customHeight="1"/>
    <row r="3532" ht="100.05" customHeight="1"/>
    <row r="3533" ht="100.05" customHeight="1"/>
    <row r="3534" ht="100.05" customHeight="1"/>
    <row r="3535" ht="100.05" customHeight="1"/>
    <row r="3536" ht="100.05" customHeight="1"/>
    <row r="3537" ht="100.05" customHeight="1"/>
    <row r="3538" ht="100.05" customHeight="1"/>
    <row r="3539" ht="100.05" customHeight="1"/>
    <row r="3540" ht="100.05" customHeight="1"/>
    <row r="3541" ht="100.05" customHeight="1"/>
    <row r="3542" ht="100.05" customHeight="1"/>
    <row r="3543" ht="100.05" customHeight="1"/>
    <row r="3544" ht="100.05" customHeight="1"/>
    <row r="3545" ht="100.05" customHeight="1"/>
    <row r="3546" ht="100.05" customHeight="1"/>
    <row r="3547" ht="100.05" customHeight="1"/>
    <row r="3548" ht="100.05" customHeight="1"/>
    <row r="3549" ht="100.05" customHeight="1"/>
    <row r="3550" ht="100.05" customHeight="1"/>
    <row r="3551" ht="100.05" customHeight="1"/>
    <row r="3552" ht="100.05" customHeight="1"/>
    <row r="3553" ht="100.05" customHeight="1"/>
    <row r="3554" ht="100.05" customHeight="1"/>
    <row r="3555" ht="100.05" customHeight="1"/>
    <row r="3556" ht="100.05" customHeight="1"/>
    <row r="3557" ht="100.05" customHeight="1"/>
    <row r="3558" ht="100.05" customHeight="1"/>
    <row r="3559" ht="100.05" customHeight="1"/>
    <row r="3560" ht="100.05" customHeight="1"/>
    <row r="3561" ht="100.05" customHeight="1"/>
    <row r="3562" ht="100.05" customHeight="1"/>
    <row r="3563" ht="100.05" customHeight="1"/>
    <row r="3564" ht="100.05" customHeight="1"/>
    <row r="3565" ht="100.05" customHeight="1"/>
    <row r="3566" ht="100.05" customHeight="1"/>
    <row r="3567" ht="100.05" customHeight="1"/>
    <row r="3568" ht="100.05" customHeight="1"/>
    <row r="3569" ht="100.05" customHeight="1"/>
    <row r="3570" ht="100.05" customHeight="1"/>
    <row r="3571" ht="100.05" customHeight="1"/>
    <row r="3572" ht="100.05" customHeight="1"/>
    <row r="3573" ht="100.05" customHeight="1"/>
    <row r="3574" ht="100.05" customHeight="1"/>
    <row r="3575" ht="100.05" customHeight="1"/>
    <row r="3576" ht="100.05" customHeight="1"/>
    <row r="3577" ht="100.05" customHeight="1"/>
    <row r="3578" ht="100.05" customHeight="1"/>
    <row r="3579" ht="100.05" customHeight="1"/>
    <row r="3580" ht="100.05" customHeight="1"/>
    <row r="3581" ht="100.05" customHeight="1"/>
    <row r="3582" ht="100.05" customHeight="1"/>
    <row r="3583" ht="100.05" customHeight="1"/>
    <row r="3584" ht="100.05" customHeight="1"/>
    <row r="3585" ht="100.05" customHeight="1"/>
    <row r="3586" ht="100.05" customHeight="1"/>
    <row r="3587" ht="100.05" customHeight="1"/>
    <row r="3588" ht="100.05" customHeight="1"/>
    <row r="3589" ht="100.05" customHeight="1"/>
    <row r="3590" ht="100.05" customHeight="1"/>
    <row r="3591" ht="100.05" customHeight="1"/>
    <row r="3592" ht="100.05" customHeight="1"/>
    <row r="3593" ht="100.05" customHeight="1"/>
    <row r="3594" ht="100.05" customHeight="1"/>
    <row r="3595" ht="100.05" customHeight="1"/>
    <row r="3596" ht="100.05" customHeight="1"/>
    <row r="3597" ht="100.05" customHeight="1"/>
    <row r="3598" ht="100.05" customHeight="1"/>
    <row r="3599" ht="100.05" customHeight="1"/>
    <row r="3600" ht="100.05" customHeight="1"/>
    <row r="3601" ht="100.05" customHeight="1"/>
    <row r="3602" ht="100.05" customHeight="1"/>
    <row r="3603" ht="100.05" customHeight="1"/>
    <row r="3604" ht="100.05" customHeight="1"/>
    <row r="3605" ht="100.05" customHeight="1"/>
    <row r="3606" ht="100.05" customHeight="1"/>
    <row r="3607" ht="100.05" customHeight="1"/>
    <row r="3608" ht="100.05" customHeight="1"/>
    <row r="3609" ht="100.05" customHeight="1"/>
    <row r="3610" ht="100.05" customHeight="1"/>
    <row r="3611" ht="100.05" customHeight="1"/>
    <row r="3612" ht="100.05" customHeight="1"/>
    <row r="3613" ht="100.05" customHeight="1"/>
    <row r="3614" ht="100.05" customHeight="1"/>
    <row r="3615" ht="100.05" customHeight="1"/>
    <row r="3616" ht="100.05" customHeight="1"/>
    <row r="3617" ht="100.05" customHeight="1"/>
    <row r="3618" ht="100.05" customHeight="1"/>
    <row r="3619" ht="100.05" customHeight="1"/>
    <row r="3620" ht="100.05" customHeight="1"/>
    <row r="3621" ht="100.05" customHeight="1"/>
    <row r="3622" ht="100.05" customHeight="1"/>
    <row r="3623" ht="100.05" customHeight="1"/>
    <row r="3624" ht="100.05" customHeight="1"/>
    <row r="3625" ht="100.05" customHeight="1"/>
    <row r="3626" ht="100.05" customHeight="1"/>
    <row r="3627" ht="100.05" customHeight="1"/>
    <row r="3628" ht="100.05" customHeight="1"/>
    <row r="3629" ht="100.05" customHeight="1"/>
    <row r="3630" ht="100.05" customHeight="1"/>
    <row r="3631" ht="100.05" customHeight="1"/>
    <row r="3632" ht="100.05" customHeight="1"/>
    <row r="3633" ht="100.05" customHeight="1"/>
    <row r="3634" ht="100.05" customHeight="1"/>
    <row r="3635" ht="100.05" customHeight="1"/>
    <row r="3636" ht="100.05" customHeight="1"/>
    <row r="3637" ht="100.05" customHeight="1"/>
    <row r="3638" ht="100.05" customHeight="1"/>
    <row r="3639" ht="100.05" customHeight="1"/>
    <row r="3640" ht="100.05" customHeight="1"/>
    <row r="3641" ht="100.05" customHeight="1"/>
    <row r="3642" ht="100.05" customHeight="1"/>
    <row r="3643" ht="100.05" customHeight="1"/>
    <row r="3644" ht="100.05" customHeight="1"/>
    <row r="3645" ht="100.05" customHeight="1"/>
    <row r="3646" ht="100.05" customHeight="1"/>
    <row r="3647" ht="100.05" customHeight="1"/>
    <row r="3648" ht="100.05" customHeight="1"/>
    <row r="3649" ht="100.05" customHeight="1"/>
    <row r="3650" ht="100.05" customHeight="1"/>
    <row r="3651" ht="100.05" customHeight="1"/>
    <row r="3652" ht="100.05" customHeight="1"/>
    <row r="3653" ht="100.05" customHeight="1"/>
    <row r="3654" ht="100.05" customHeight="1"/>
    <row r="3655" ht="100.05" customHeight="1"/>
    <row r="3656" ht="100.05" customHeight="1"/>
    <row r="3657" ht="100.05" customHeight="1"/>
    <row r="3658" ht="100.05" customHeight="1"/>
    <row r="3659" ht="100.05" customHeight="1"/>
    <row r="3660" ht="100.05" customHeight="1"/>
    <row r="3661" ht="100.05" customHeight="1"/>
    <row r="3662" ht="100.05" customHeight="1"/>
    <row r="3663" ht="100.05" customHeight="1"/>
    <row r="3664" ht="100.05" customHeight="1"/>
    <row r="3665" ht="100.05" customHeight="1"/>
    <row r="3666" ht="100.05" customHeight="1"/>
    <row r="3667" ht="100.05" customHeight="1"/>
    <row r="3668" ht="100.05" customHeight="1"/>
    <row r="3669" ht="100.05" customHeight="1"/>
    <row r="3670" ht="100.05" customHeight="1"/>
    <row r="3671" ht="100.05" customHeight="1"/>
    <row r="3672" ht="100.05" customHeight="1"/>
    <row r="3673" ht="100.05" customHeight="1"/>
    <row r="3674" ht="100.05" customHeight="1"/>
    <row r="3675" ht="100.05" customHeight="1"/>
    <row r="3676" ht="100.05" customHeight="1"/>
    <row r="3677" ht="100.05" customHeight="1"/>
    <row r="3678" ht="100.05" customHeight="1"/>
    <row r="3679" ht="100.05" customHeight="1"/>
    <row r="3680" ht="100.05" customHeight="1"/>
    <row r="3681" ht="100.05" customHeight="1"/>
    <row r="3682" ht="100.05" customHeight="1"/>
    <row r="3683" ht="100.05" customHeight="1"/>
    <row r="3684" ht="100.05" customHeight="1"/>
    <row r="3685" ht="100.05" customHeight="1"/>
    <row r="3686" ht="100.05" customHeight="1"/>
    <row r="3687" ht="100.05" customHeight="1"/>
    <row r="3688" ht="100.05" customHeight="1"/>
    <row r="3689" ht="100.05" customHeight="1"/>
    <row r="3690" ht="100.05" customHeight="1"/>
    <row r="3691" ht="100.05" customHeight="1"/>
    <row r="3692" ht="100.05" customHeight="1"/>
    <row r="3693" ht="100.05" customHeight="1"/>
    <row r="3694" ht="100.05" customHeight="1"/>
    <row r="3695" ht="100.05" customHeight="1"/>
    <row r="3696" ht="100.05" customHeight="1"/>
    <row r="3697" ht="100.05" customHeight="1"/>
    <row r="3698" ht="100.05" customHeight="1"/>
    <row r="3699" ht="100.05" customHeight="1"/>
    <row r="3700" ht="100.05" customHeight="1"/>
    <row r="3701" ht="100.05" customHeight="1"/>
    <row r="3702" ht="100.05" customHeight="1"/>
    <row r="3703" ht="100.05" customHeight="1"/>
    <row r="3704" ht="100.05" customHeight="1"/>
    <row r="3705" ht="100.05" customHeight="1"/>
    <row r="3706" ht="100.05" customHeight="1"/>
    <row r="3707" ht="100.05" customHeight="1"/>
    <row r="3708" ht="100.05" customHeight="1"/>
    <row r="3709" ht="100.05" customHeight="1"/>
    <row r="3710" ht="100.05" customHeight="1"/>
    <row r="3711" ht="100.05" customHeight="1"/>
    <row r="3712" ht="100.05" customHeight="1"/>
    <row r="3713" ht="100.05" customHeight="1"/>
    <row r="3714" ht="100.05" customHeight="1"/>
    <row r="3715" ht="100.05" customHeight="1"/>
    <row r="3716" ht="100.05" customHeight="1"/>
    <row r="3717" ht="100.05" customHeight="1"/>
    <row r="3718" ht="100.05" customHeight="1"/>
    <row r="3719" ht="100.05" customHeight="1"/>
    <row r="3720" ht="100.05" customHeight="1"/>
    <row r="3721" ht="100.05" customHeight="1"/>
    <row r="3722" ht="100.05" customHeight="1"/>
    <row r="3723" ht="100.05" customHeight="1"/>
    <row r="3724" ht="100.05" customHeight="1"/>
    <row r="3725" ht="100.05" customHeight="1"/>
    <row r="3726" ht="100.05" customHeight="1"/>
    <row r="3727" ht="100.05" customHeight="1"/>
    <row r="3728" ht="100.05" customHeight="1"/>
    <row r="3729" ht="100.05" customHeight="1"/>
    <row r="3730" ht="100.05" customHeight="1"/>
    <row r="3731" ht="100.05" customHeight="1"/>
    <row r="3732" ht="100.05" customHeight="1"/>
    <row r="3733" ht="100.05" customHeight="1"/>
    <row r="3734" ht="100.05" customHeight="1"/>
    <row r="3735" ht="100.05" customHeight="1"/>
    <row r="3736" ht="100.05" customHeight="1"/>
    <row r="3737" ht="100.05" customHeight="1"/>
    <row r="3738" ht="100.05" customHeight="1"/>
    <row r="3739" ht="100.05" customHeight="1"/>
    <row r="3740" ht="100.05" customHeight="1"/>
    <row r="3741" ht="100.05" customHeight="1"/>
    <row r="3742" ht="100.05" customHeight="1"/>
    <row r="3743" ht="100.05" customHeight="1"/>
    <row r="3744" ht="100.05" customHeight="1"/>
    <row r="3745" ht="100.05" customHeight="1"/>
    <row r="3746" ht="100.05" customHeight="1"/>
    <row r="3747" ht="100.05" customHeight="1"/>
    <row r="3748" ht="100.05" customHeight="1"/>
    <row r="3749" ht="100.05" customHeight="1"/>
    <row r="3750" ht="100.05" customHeight="1"/>
    <row r="3751" ht="100.05" customHeight="1"/>
    <row r="3752" ht="100.05" customHeight="1"/>
    <row r="3753" ht="100.05" customHeight="1"/>
    <row r="3754" ht="100.05" customHeight="1"/>
    <row r="3755" ht="100.05" customHeight="1"/>
    <row r="3756" ht="100.05" customHeight="1"/>
    <row r="3757" ht="100.05" customHeight="1"/>
    <row r="3758" ht="100.05" customHeight="1"/>
    <row r="3759" ht="100.05" customHeight="1"/>
    <row r="3760" ht="100.05" customHeight="1"/>
    <row r="3761" ht="100.05" customHeight="1"/>
    <row r="3762" ht="100.05" customHeight="1"/>
    <row r="3763" ht="100.05" customHeight="1"/>
    <row r="3764" ht="100.05" customHeight="1"/>
    <row r="3765" ht="100.05" customHeight="1"/>
    <row r="3766" ht="100.05" customHeight="1"/>
    <row r="3767" ht="100.05" customHeight="1"/>
    <row r="3768" ht="100.05" customHeight="1"/>
    <row r="3769" ht="100.05" customHeight="1"/>
    <row r="3770" ht="100.05" customHeight="1"/>
    <row r="3771" ht="100.05" customHeight="1"/>
    <row r="3772" ht="100.05" customHeight="1"/>
    <row r="3773" ht="100.05" customHeight="1"/>
    <row r="3774" ht="100.05" customHeight="1"/>
    <row r="3775" ht="100.05" customHeight="1"/>
    <row r="3776" ht="100.05" customHeight="1"/>
    <row r="3777" ht="100.05" customHeight="1"/>
    <row r="3778" ht="100.05" customHeight="1"/>
    <row r="3779" ht="100.05" customHeight="1"/>
    <row r="3780" ht="100.05" customHeight="1"/>
    <row r="3781" ht="100.05" customHeight="1"/>
    <row r="3782" ht="100.05" customHeight="1"/>
    <row r="3783" ht="100.05" customHeight="1"/>
    <row r="3784" ht="100.05" customHeight="1"/>
    <row r="3785" ht="100.05" customHeight="1"/>
    <row r="3786" ht="100.05" customHeight="1"/>
    <row r="3787" ht="100.05" customHeight="1"/>
    <row r="3788" ht="100.05" customHeight="1"/>
    <row r="3789" ht="100.05" customHeight="1"/>
    <row r="3790" ht="100.05" customHeight="1"/>
    <row r="3791" ht="100.05" customHeight="1"/>
    <row r="3792" ht="100.05" customHeight="1"/>
    <row r="3793" ht="100.05" customHeight="1"/>
    <row r="3794" ht="100.05" customHeight="1"/>
    <row r="3795" ht="100.05" customHeight="1"/>
    <row r="3796" ht="100.05" customHeight="1"/>
    <row r="3797" ht="100.05" customHeight="1"/>
    <row r="3798" ht="100.05" customHeight="1"/>
    <row r="3799" ht="100.05" customHeight="1"/>
    <row r="3800" ht="100.05" customHeight="1"/>
    <row r="3801" ht="100.05" customHeight="1"/>
    <row r="3802" ht="100.05" customHeight="1"/>
    <row r="3803" ht="100.05" customHeight="1"/>
    <row r="3804" ht="100.05" customHeight="1"/>
    <row r="3805" ht="100.05" customHeight="1"/>
    <row r="3806" ht="100.05" customHeight="1"/>
    <row r="3807" ht="100.05" customHeight="1"/>
    <row r="3808" ht="100.05" customHeight="1"/>
    <row r="3809" ht="100.05" customHeight="1"/>
    <row r="3810" ht="100.05" customHeight="1"/>
    <row r="3811" ht="100.05" customHeight="1"/>
    <row r="3812" ht="100.05" customHeight="1"/>
    <row r="3813" ht="100.05" customHeight="1"/>
    <row r="3814" ht="100.05" customHeight="1"/>
    <row r="3815" ht="100.05" customHeight="1"/>
    <row r="3816" ht="100.05" customHeight="1"/>
    <row r="3817" ht="100.05" customHeight="1"/>
    <row r="3818" ht="100.05" customHeight="1"/>
    <row r="3819" ht="100.05" customHeight="1"/>
    <row r="3820" ht="100.05" customHeight="1"/>
    <row r="3821" ht="100.05" customHeight="1"/>
    <row r="3822" ht="100.05" customHeight="1"/>
    <row r="3823" ht="100.05" customHeight="1"/>
    <row r="3824" ht="100.05" customHeight="1"/>
    <row r="3825" ht="100.05" customHeight="1"/>
    <row r="3826" ht="100.05" customHeight="1"/>
    <row r="3827" ht="100.05" customHeight="1"/>
    <row r="3828" ht="100.05" customHeight="1"/>
    <row r="3829" ht="100.05" customHeight="1"/>
    <row r="3830" ht="100.05" customHeight="1"/>
    <row r="3831" ht="100.05" customHeight="1"/>
    <row r="3832" ht="100.05" customHeight="1"/>
    <row r="3833" ht="100.05" customHeight="1"/>
    <row r="3834" ht="100.05" customHeight="1"/>
    <row r="3835" ht="100.05" customHeight="1"/>
    <row r="3836" ht="100.05" customHeight="1"/>
    <row r="3837" ht="100.05" customHeight="1"/>
    <row r="3838" ht="100.05" customHeight="1"/>
    <row r="3839" ht="100.05" customHeight="1"/>
  </sheetData>
  <sheetProtection formatCells="0" formatColumns="0" formatRows="0"/>
  <conditionalFormatting sqref="B5">
    <cfRule type="notContainsBlanks" dxfId="125" priority="51">
      <formula>LEN(TRIM(B5))&gt;0</formula>
    </cfRule>
  </conditionalFormatting>
  <conditionalFormatting sqref="D6 R6">
    <cfRule type="notContainsBlanks" dxfId="124" priority="50">
      <formula>LEN(TRIM(D6))&gt;0</formula>
    </cfRule>
  </conditionalFormatting>
  <conditionalFormatting sqref="B12">
    <cfRule type="notContainsBlanks" dxfId="123" priority="49">
      <formula>LEN(TRIM(B12))&gt;0</formula>
    </cfRule>
  </conditionalFormatting>
  <conditionalFormatting sqref="D13 R13">
    <cfRule type="notContainsBlanks" dxfId="122" priority="48">
      <formula>LEN(TRIM(D13))&gt;0</formula>
    </cfRule>
  </conditionalFormatting>
  <conditionalFormatting sqref="B19">
    <cfRule type="notContainsBlanks" dxfId="121" priority="47">
      <formula>LEN(TRIM(B19))&gt;0</formula>
    </cfRule>
  </conditionalFormatting>
  <conditionalFormatting sqref="D20 R20">
    <cfRule type="notContainsBlanks" dxfId="120" priority="46">
      <formula>LEN(TRIM(D20))&gt;0</formula>
    </cfRule>
  </conditionalFormatting>
  <conditionalFormatting sqref="B26">
    <cfRule type="notContainsBlanks" dxfId="119" priority="45">
      <formula>LEN(TRIM(B26))&gt;0</formula>
    </cfRule>
  </conditionalFormatting>
  <conditionalFormatting sqref="D27 R27">
    <cfRule type="notContainsBlanks" dxfId="118" priority="44">
      <formula>LEN(TRIM(D27))&gt;0</formula>
    </cfRule>
  </conditionalFormatting>
  <conditionalFormatting sqref="B33">
    <cfRule type="notContainsBlanks" dxfId="117" priority="43">
      <formula>LEN(TRIM(B33))&gt;0</formula>
    </cfRule>
  </conditionalFormatting>
  <conditionalFormatting sqref="D34 R34">
    <cfRule type="notContainsBlanks" dxfId="116" priority="42">
      <formula>LEN(TRIM(D34))&gt;0</formula>
    </cfRule>
  </conditionalFormatting>
  <conditionalFormatting sqref="B40">
    <cfRule type="notContainsBlanks" dxfId="115" priority="41">
      <formula>LEN(TRIM(B40))&gt;0</formula>
    </cfRule>
  </conditionalFormatting>
  <conditionalFormatting sqref="D41 R41">
    <cfRule type="notContainsBlanks" dxfId="114" priority="40">
      <formula>LEN(TRIM(D41))&gt;0</formula>
    </cfRule>
  </conditionalFormatting>
  <conditionalFormatting sqref="D43">
    <cfRule type="expression" dxfId="113" priority="5">
      <formula>$B$40=0</formula>
    </cfRule>
    <cfRule type="expression" dxfId="112" priority="39">
      <formula>$C$43=1</formula>
    </cfRule>
  </conditionalFormatting>
  <conditionalFormatting sqref="D36">
    <cfRule type="expression" dxfId="111" priority="6">
      <formula>$B$33=0</formula>
    </cfRule>
    <cfRule type="expression" dxfId="110" priority="38">
      <formula>$C$36=1</formula>
    </cfRule>
  </conditionalFormatting>
  <conditionalFormatting sqref="D29">
    <cfRule type="expression" dxfId="109" priority="7">
      <formula>$B$26=0</formula>
    </cfRule>
    <cfRule type="expression" dxfId="108" priority="37">
      <formula>$C$29=1</formula>
    </cfRule>
  </conditionalFormatting>
  <conditionalFormatting sqref="D15">
    <cfRule type="expression" dxfId="107" priority="9">
      <formula>$B$12=0</formula>
    </cfRule>
    <cfRule type="expression" dxfId="106" priority="36">
      <formula>$C$15=1</formula>
    </cfRule>
  </conditionalFormatting>
  <conditionalFormatting sqref="D22">
    <cfRule type="expression" dxfId="105" priority="8">
      <formula>$B$19=0</formula>
    </cfRule>
    <cfRule type="expression" dxfId="104" priority="35">
      <formula>$C$22=1</formula>
    </cfRule>
  </conditionalFormatting>
  <conditionalFormatting sqref="D8">
    <cfRule type="expression" dxfId="103" priority="10">
      <formula>$B$5=0</formula>
    </cfRule>
    <cfRule type="expression" dxfId="102" priority="34">
      <formula>$C$8=1</formula>
    </cfRule>
  </conditionalFormatting>
  <conditionalFormatting sqref="B47">
    <cfRule type="notContainsBlanks" dxfId="101" priority="33">
      <formula>LEN(TRIM(B47))&gt;0</formula>
    </cfRule>
  </conditionalFormatting>
  <conditionalFormatting sqref="D48 R48">
    <cfRule type="notContainsBlanks" dxfId="100" priority="32">
      <formula>LEN(TRIM(D48))&gt;0</formula>
    </cfRule>
  </conditionalFormatting>
  <conditionalFormatting sqref="D50">
    <cfRule type="expression" dxfId="99" priority="4">
      <formula>$B$47=0</formula>
    </cfRule>
    <cfRule type="expression" dxfId="98" priority="29">
      <formula>$C$50=1</formula>
    </cfRule>
    <cfRule type="expression" dxfId="97" priority="30">
      <formula>$C$43=1</formula>
    </cfRule>
  </conditionalFormatting>
  <conditionalFormatting sqref="B54">
    <cfRule type="notContainsBlanks" dxfId="96" priority="28">
      <formula>LEN(TRIM(B54))&gt;0</formula>
    </cfRule>
  </conditionalFormatting>
  <conditionalFormatting sqref="D55 R55">
    <cfRule type="notContainsBlanks" dxfId="95" priority="27">
      <formula>LEN(TRIM(D55))&gt;0</formula>
    </cfRule>
  </conditionalFormatting>
  <conditionalFormatting sqref="D57">
    <cfRule type="expression" dxfId="94" priority="3">
      <formula>$B$54=0</formula>
    </cfRule>
    <cfRule type="expression" dxfId="93" priority="24">
      <formula>$C$57=1</formula>
    </cfRule>
  </conditionalFormatting>
  <conditionalFormatting sqref="B61">
    <cfRule type="notContainsBlanks" dxfId="92" priority="22">
      <formula>LEN(TRIM(B61))&gt;0</formula>
    </cfRule>
  </conditionalFormatting>
  <conditionalFormatting sqref="D62 R62">
    <cfRule type="notContainsBlanks" dxfId="91" priority="21">
      <formula>LEN(TRIM(D62))&gt;0</formula>
    </cfRule>
  </conditionalFormatting>
  <conditionalFormatting sqref="D64">
    <cfRule type="expression" dxfId="90" priority="2">
      <formula>$B$61=0</formula>
    </cfRule>
    <cfRule type="expression" dxfId="89" priority="18">
      <formula>$C$64=1</formula>
    </cfRule>
  </conditionalFormatting>
  <conditionalFormatting sqref="B68">
    <cfRule type="notContainsBlanks" dxfId="88" priority="16">
      <formula>LEN(TRIM(B68))&gt;0</formula>
    </cfRule>
  </conditionalFormatting>
  <conditionalFormatting sqref="D69 R69">
    <cfRule type="notContainsBlanks" dxfId="87" priority="15">
      <formula>LEN(TRIM(D69))&gt;0</formula>
    </cfRule>
  </conditionalFormatting>
  <conditionalFormatting sqref="D71">
    <cfRule type="expression" dxfId="86" priority="1">
      <formula>$B$68=0</formula>
    </cfRule>
    <cfRule type="expression" dxfId="85" priority="12">
      <formula>$C$71=1</formula>
    </cfRule>
  </conditionalFormatting>
  <pageMargins left="0.75" right="0.75" top="1" bottom="1" header="0.5" footer="0.5"/>
  <pageSetup scale="10" orientation="portrait" horizontalDpi="4294967293" r:id="rId1"/>
  <headerFooter alignWithMargins="0">
    <oddFooter>&amp;R&amp;"Symbol,Regular"ã&amp;"Times New Roman,Regular" Copyright 1997 - 2016 Toolsformoney.com, All Rights Reserved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4" name="Scroll Bar 4">
              <controlPr defaultSize="0" autoPict="0">
                <anchor moveWithCells="1">
                  <from>
                    <xdr:col>9</xdr:col>
                    <xdr:colOff>22860</xdr:colOff>
                    <xdr:row>4</xdr:row>
                    <xdr:rowOff>30480</xdr:rowOff>
                  </from>
                  <to>
                    <xdr:col>9</xdr:col>
                    <xdr:colOff>975360</xdr:colOff>
                    <xdr:row>4</xdr:row>
                    <xdr:rowOff>2834640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5" name="Scroll Bar 5">
              <controlPr defaultSize="0" autoPict="0">
                <anchor moveWithCells="1">
                  <from>
                    <xdr:col>11</xdr:col>
                    <xdr:colOff>30480</xdr:colOff>
                    <xdr:row>4</xdr:row>
                    <xdr:rowOff>38100</xdr:rowOff>
                  </from>
                  <to>
                    <xdr:col>11</xdr:col>
                    <xdr:colOff>975360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6" name="Scroll Bar 7">
              <controlPr defaultSize="0" autoPict="0">
                <anchor moveWithCells="1">
                  <from>
                    <xdr:col>13</xdr:col>
                    <xdr:colOff>22860</xdr:colOff>
                    <xdr:row>4</xdr:row>
                    <xdr:rowOff>7620</xdr:rowOff>
                  </from>
                  <to>
                    <xdr:col>13</xdr:col>
                    <xdr:colOff>990600</xdr:colOff>
                    <xdr:row>4</xdr:row>
                    <xdr:rowOff>2842260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7" name="Scroll Bar 9">
              <controlPr defaultSize="0" autoPict="0">
                <anchor moveWithCells="1">
                  <from>
                    <xdr:col>15</xdr:col>
                    <xdr:colOff>30480</xdr:colOff>
                    <xdr:row>4</xdr:row>
                    <xdr:rowOff>30480</xdr:rowOff>
                  </from>
                  <to>
                    <xdr:col>15</xdr:col>
                    <xdr:colOff>975360</xdr:colOff>
                    <xdr:row>4</xdr:row>
                    <xdr:rowOff>2842260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8" name="Scroll Bar 11">
              <controlPr defaultSize="0" autoPict="0">
                <anchor moveWithCells="1">
                  <from>
                    <xdr:col>19</xdr:col>
                    <xdr:colOff>22860</xdr:colOff>
                    <xdr:row>4</xdr:row>
                    <xdr:rowOff>7620</xdr:rowOff>
                  </from>
                  <to>
                    <xdr:col>19</xdr:col>
                    <xdr:colOff>990600</xdr:colOff>
                    <xdr:row>4</xdr:row>
                    <xdr:rowOff>2834640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9" name="Scroll Bar 12">
              <controlPr defaultSize="0" autoPict="0">
                <anchor moveWithCells="1">
                  <from>
                    <xdr:col>21</xdr:col>
                    <xdr:colOff>22860</xdr:colOff>
                    <xdr:row>4</xdr:row>
                    <xdr:rowOff>22860</xdr:rowOff>
                  </from>
                  <to>
                    <xdr:col>21</xdr:col>
                    <xdr:colOff>990600</xdr:colOff>
                    <xdr:row>4</xdr:row>
                    <xdr:rowOff>2834640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0" name="Scroll Bar 14">
              <controlPr defaultSize="0" autoPict="0">
                <anchor moveWithCells="1">
                  <from>
                    <xdr:col>23</xdr:col>
                    <xdr:colOff>30480</xdr:colOff>
                    <xdr:row>4</xdr:row>
                    <xdr:rowOff>38100</xdr:rowOff>
                  </from>
                  <to>
                    <xdr:col>23</xdr:col>
                    <xdr:colOff>990600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1" name="Scroll Bar 16">
              <controlPr defaultSize="0" autoPict="0">
                <anchor moveWithCells="1">
                  <from>
                    <xdr:col>7</xdr:col>
                    <xdr:colOff>22860</xdr:colOff>
                    <xdr:row>4</xdr:row>
                    <xdr:rowOff>7620</xdr:rowOff>
                  </from>
                  <to>
                    <xdr:col>7</xdr:col>
                    <xdr:colOff>975360</xdr:colOff>
                    <xdr:row>4</xdr:row>
                    <xdr:rowOff>2842260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2" name="Scroll Bar 18">
              <controlPr defaultSize="0" autoPict="0">
                <anchor moveWithCells="1">
                  <from>
                    <xdr:col>5</xdr:col>
                    <xdr:colOff>236220</xdr:colOff>
                    <xdr:row>4</xdr:row>
                    <xdr:rowOff>30480</xdr:rowOff>
                  </from>
                  <to>
                    <xdr:col>5</xdr:col>
                    <xdr:colOff>1196340</xdr:colOff>
                    <xdr:row>4</xdr:row>
                    <xdr:rowOff>2834640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13" name="Scroll Bar 30">
              <controlPr defaultSize="0" autoPict="0">
                <anchor moveWithCells="1">
                  <from>
                    <xdr:col>5</xdr:col>
                    <xdr:colOff>236220</xdr:colOff>
                    <xdr:row>11</xdr:row>
                    <xdr:rowOff>15240</xdr:rowOff>
                  </from>
                  <to>
                    <xdr:col>5</xdr:col>
                    <xdr:colOff>1188720</xdr:colOff>
                    <xdr:row>11</xdr:row>
                    <xdr:rowOff>2819400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14" name="Scroll Bar 31">
              <controlPr defaultSize="0" autoPict="0">
                <anchor moveWithCells="1">
                  <from>
                    <xdr:col>5</xdr:col>
                    <xdr:colOff>251460</xdr:colOff>
                    <xdr:row>18</xdr:row>
                    <xdr:rowOff>30480</xdr:rowOff>
                  </from>
                  <to>
                    <xdr:col>5</xdr:col>
                    <xdr:colOff>1203960</xdr:colOff>
                    <xdr:row>18</xdr:row>
                    <xdr:rowOff>2796540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15" name="Scroll Bar 32">
              <controlPr defaultSize="0" autoPict="0">
                <anchor moveWithCells="1">
                  <from>
                    <xdr:col>5</xdr:col>
                    <xdr:colOff>236220</xdr:colOff>
                    <xdr:row>25</xdr:row>
                    <xdr:rowOff>30480</xdr:rowOff>
                  </from>
                  <to>
                    <xdr:col>5</xdr:col>
                    <xdr:colOff>1196340</xdr:colOff>
                    <xdr:row>25</xdr:row>
                    <xdr:rowOff>2804160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16" name="Scroll Bar 33">
              <controlPr defaultSize="0" autoPict="0">
                <anchor moveWithCells="1">
                  <from>
                    <xdr:col>5</xdr:col>
                    <xdr:colOff>228600</xdr:colOff>
                    <xdr:row>32</xdr:row>
                    <xdr:rowOff>30480</xdr:rowOff>
                  </from>
                  <to>
                    <xdr:col>5</xdr:col>
                    <xdr:colOff>1181100</xdr:colOff>
                    <xdr:row>32</xdr:row>
                    <xdr:rowOff>2842260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17" name="Scroll Bar 34">
              <controlPr defaultSize="0" autoPict="0">
                <anchor moveWithCells="1">
                  <from>
                    <xdr:col>5</xdr:col>
                    <xdr:colOff>228600</xdr:colOff>
                    <xdr:row>39</xdr:row>
                    <xdr:rowOff>30480</xdr:rowOff>
                  </from>
                  <to>
                    <xdr:col>5</xdr:col>
                    <xdr:colOff>1181100</xdr:colOff>
                    <xdr:row>39</xdr:row>
                    <xdr:rowOff>2819400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18" name="Scroll Bar 35">
              <controlPr defaultSize="0" autoPict="0">
                <anchor moveWithCells="1">
                  <from>
                    <xdr:col>5</xdr:col>
                    <xdr:colOff>236220</xdr:colOff>
                    <xdr:row>46</xdr:row>
                    <xdr:rowOff>30480</xdr:rowOff>
                  </from>
                  <to>
                    <xdr:col>5</xdr:col>
                    <xdr:colOff>1188720</xdr:colOff>
                    <xdr:row>46</xdr:row>
                    <xdr:rowOff>2819400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19" name="Scroll Bar 36">
              <controlPr defaultSize="0" autoPict="0">
                <anchor moveWithCells="1">
                  <from>
                    <xdr:col>5</xdr:col>
                    <xdr:colOff>228600</xdr:colOff>
                    <xdr:row>53</xdr:row>
                    <xdr:rowOff>30480</xdr:rowOff>
                  </from>
                  <to>
                    <xdr:col>5</xdr:col>
                    <xdr:colOff>1181100</xdr:colOff>
                    <xdr:row>53</xdr:row>
                    <xdr:rowOff>2819400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20" name="Scroll Bar 37">
              <controlPr defaultSize="0" autoPict="0">
                <anchor moveWithCells="1">
                  <from>
                    <xdr:col>5</xdr:col>
                    <xdr:colOff>236220</xdr:colOff>
                    <xdr:row>60</xdr:row>
                    <xdr:rowOff>30480</xdr:rowOff>
                  </from>
                  <to>
                    <xdr:col>5</xdr:col>
                    <xdr:colOff>1188720</xdr:colOff>
                    <xdr:row>60</xdr:row>
                    <xdr:rowOff>2834640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21" name="Scroll Bar 38">
              <controlPr defaultSize="0" autoPict="0">
                <anchor moveWithCells="1">
                  <from>
                    <xdr:col>5</xdr:col>
                    <xdr:colOff>228600</xdr:colOff>
                    <xdr:row>67</xdr:row>
                    <xdr:rowOff>45720</xdr:rowOff>
                  </from>
                  <to>
                    <xdr:col>5</xdr:col>
                    <xdr:colOff>1181100</xdr:colOff>
                    <xdr:row>67</xdr:row>
                    <xdr:rowOff>2834640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22" name="Scroll Bar 39">
              <controlPr defaultSize="0" autoPict="0">
                <anchor moveWithCells="1">
                  <from>
                    <xdr:col>7</xdr:col>
                    <xdr:colOff>22860</xdr:colOff>
                    <xdr:row>11</xdr:row>
                    <xdr:rowOff>7620</xdr:rowOff>
                  </from>
                  <to>
                    <xdr:col>7</xdr:col>
                    <xdr:colOff>982980</xdr:colOff>
                    <xdr:row>12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23" name="Scroll Bar 40">
              <controlPr defaultSize="0" autoPict="0">
                <anchor moveWithCells="1">
                  <from>
                    <xdr:col>7</xdr:col>
                    <xdr:colOff>22860</xdr:colOff>
                    <xdr:row>18</xdr:row>
                    <xdr:rowOff>7620</xdr:rowOff>
                  </from>
                  <to>
                    <xdr:col>7</xdr:col>
                    <xdr:colOff>982980</xdr:colOff>
                    <xdr:row>19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24" name="Scroll Bar 41">
              <controlPr defaultSize="0" autoPict="0">
                <anchor moveWithCells="1">
                  <from>
                    <xdr:col>7</xdr:col>
                    <xdr:colOff>22860</xdr:colOff>
                    <xdr:row>25</xdr:row>
                    <xdr:rowOff>7620</xdr:rowOff>
                  </from>
                  <to>
                    <xdr:col>7</xdr:col>
                    <xdr:colOff>975360</xdr:colOff>
                    <xdr:row>26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25" name="Scroll Bar 42">
              <controlPr defaultSize="0" autoPict="0">
                <anchor moveWithCells="1">
                  <from>
                    <xdr:col>7</xdr:col>
                    <xdr:colOff>22860</xdr:colOff>
                    <xdr:row>32</xdr:row>
                    <xdr:rowOff>7620</xdr:rowOff>
                  </from>
                  <to>
                    <xdr:col>7</xdr:col>
                    <xdr:colOff>982980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26" name="Scroll Bar 43">
              <controlPr defaultSize="0" autoPict="0">
                <anchor moveWithCells="1">
                  <from>
                    <xdr:col>7</xdr:col>
                    <xdr:colOff>22860</xdr:colOff>
                    <xdr:row>39</xdr:row>
                    <xdr:rowOff>7620</xdr:rowOff>
                  </from>
                  <to>
                    <xdr:col>7</xdr:col>
                    <xdr:colOff>982980</xdr:colOff>
                    <xdr:row>40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27" name="Scroll Bar 44">
              <controlPr defaultSize="0" autoPict="0">
                <anchor moveWithCells="1">
                  <from>
                    <xdr:col>7</xdr:col>
                    <xdr:colOff>22860</xdr:colOff>
                    <xdr:row>46</xdr:row>
                    <xdr:rowOff>7620</xdr:rowOff>
                  </from>
                  <to>
                    <xdr:col>7</xdr:col>
                    <xdr:colOff>982980</xdr:colOff>
                    <xdr:row>47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28" name="Scroll Bar 45">
              <controlPr defaultSize="0" autoPict="0">
                <anchor moveWithCells="1">
                  <from>
                    <xdr:col>7</xdr:col>
                    <xdr:colOff>22860</xdr:colOff>
                    <xdr:row>53</xdr:row>
                    <xdr:rowOff>7620</xdr:rowOff>
                  </from>
                  <to>
                    <xdr:col>7</xdr:col>
                    <xdr:colOff>982980</xdr:colOff>
                    <xdr:row>54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29" name="Scroll Bar 46">
              <controlPr defaultSize="0" autoPict="0">
                <anchor moveWithCells="1">
                  <from>
                    <xdr:col>7</xdr:col>
                    <xdr:colOff>22860</xdr:colOff>
                    <xdr:row>60</xdr:row>
                    <xdr:rowOff>7620</xdr:rowOff>
                  </from>
                  <to>
                    <xdr:col>7</xdr:col>
                    <xdr:colOff>982980</xdr:colOff>
                    <xdr:row>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30" name="Scroll Bar 47">
              <controlPr defaultSize="0" autoPict="0">
                <anchor moveWithCells="1">
                  <from>
                    <xdr:col>7</xdr:col>
                    <xdr:colOff>22860</xdr:colOff>
                    <xdr:row>67</xdr:row>
                    <xdr:rowOff>7620</xdr:rowOff>
                  </from>
                  <to>
                    <xdr:col>7</xdr:col>
                    <xdr:colOff>982980</xdr:colOff>
                    <xdr:row>68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31" name="Scroll Bar 48">
              <controlPr defaultSize="0" autoPict="0">
                <anchor moveWithCells="1">
                  <from>
                    <xdr:col>9</xdr:col>
                    <xdr:colOff>22860</xdr:colOff>
                    <xdr:row>11</xdr:row>
                    <xdr:rowOff>30480</xdr:rowOff>
                  </from>
                  <to>
                    <xdr:col>9</xdr:col>
                    <xdr:colOff>975360</xdr:colOff>
                    <xdr:row>12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32" name="Scroll Bar 49">
              <controlPr defaultSize="0" autoPict="0">
                <anchor moveWithCells="1">
                  <from>
                    <xdr:col>9</xdr:col>
                    <xdr:colOff>22860</xdr:colOff>
                    <xdr:row>18</xdr:row>
                    <xdr:rowOff>30480</xdr:rowOff>
                  </from>
                  <to>
                    <xdr:col>9</xdr:col>
                    <xdr:colOff>975360</xdr:colOff>
                    <xdr:row>19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33" name="Scroll Bar 50">
              <controlPr defaultSize="0" autoPict="0">
                <anchor moveWithCells="1">
                  <from>
                    <xdr:col>9</xdr:col>
                    <xdr:colOff>22860</xdr:colOff>
                    <xdr:row>25</xdr:row>
                    <xdr:rowOff>30480</xdr:rowOff>
                  </from>
                  <to>
                    <xdr:col>9</xdr:col>
                    <xdr:colOff>975360</xdr:colOff>
                    <xdr:row>26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34" name="Scroll Bar 51">
              <controlPr defaultSize="0" autoPict="0">
                <anchor moveWithCells="1">
                  <from>
                    <xdr:col>9</xdr:col>
                    <xdr:colOff>22860</xdr:colOff>
                    <xdr:row>32</xdr:row>
                    <xdr:rowOff>30480</xdr:rowOff>
                  </from>
                  <to>
                    <xdr:col>9</xdr:col>
                    <xdr:colOff>975360</xdr:colOff>
                    <xdr:row>33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35" name="Scroll Bar 52">
              <controlPr defaultSize="0" autoPict="0">
                <anchor moveWithCells="1">
                  <from>
                    <xdr:col>9</xdr:col>
                    <xdr:colOff>22860</xdr:colOff>
                    <xdr:row>39</xdr:row>
                    <xdr:rowOff>30480</xdr:rowOff>
                  </from>
                  <to>
                    <xdr:col>9</xdr:col>
                    <xdr:colOff>975360</xdr:colOff>
                    <xdr:row>40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36" name="Scroll Bar 53">
              <controlPr defaultSize="0" autoPict="0">
                <anchor moveWithCells="1">
                  <from>
                    <xdr:col>9</xdr:col>
                    <xdr:colOff>22860</xdr:colOff>
                    <xdr:row>46</xdr:row>
                    <xdr:rowOff>30480</xdr:rowOff>
                  </from>
                  <to>
                    <xdr:col>9</xdr:col>
                    <xdr:colOff>975360</xdr:colOff>
                    <xdr:row>47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37" name="Scroll Bar 54">
              <controlPr defaultSize="0" autoPict="0">
                <anchor moveWithCells="1">
                  <from>
                    <xdr:col>9</xdr:col>
                    <xdr:colOff>22860</xdr:colOff>
                    <xdr:row>53</xdr:row>
                    <xdr:rowOff>30480</xdr:rowOff>
                  </from>
                  <to>
                    <xdr:col>9</xdr:col>
                    <xdr:colOff>975360</xdr:colOff>
                    <xdr:row>54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38" name="Scroll Bar 55">
              <controlPr defaultSize="0" autoPict="0">
                <anchor moveWithCells="1">
                  <from>
                    <xdr:col>9</xdr:col>
                    <xdr:colOff>22860</xdr:colOff>
                    <xdr:row>60</xdr:row>
                    <xdr:rowOff>30480</xdr:rowOff>
                  </from>
                  <to>
                    <xdr:col>9</xdr:col>
                    <xdr:colOff>975360</xdr:colOff>
                    <xdr:row>61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39" name="Scroll Bar 56">
              <controlPr defaultSize="0" autoPict="0">
                <anchor moveWithCells="1">
                  <from>
                    <xdr:col>9</xdr:col>
                    <xdr:colOff>22860</xdr:colOff>
                    <xdr:row>67</xdr:row>
                    <xdr:rowOff>30480</xdr:rowOff>
                  </from>
                  <to>
                    <xdr:col>9</xdr:col>
                    <xdr:colOff>975360</xdr:colOff>
                    <xdr:row>68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40" name="Scroll Bar 57">
              <controlPr defaultSize="0" autoPict="0">
                <anchor moveWithCells="1">
                  <from>
                    <xdr:col>11</xdr:col>
                    <xdr:colOff>30480</xdr:colOff>
                    <xdr:row>11</xdr:row>
                    <xdr:rowOff>38100</xdr:rowOff>
                  </from>
                  <to>
                    <xdr:col>11</xdr:col>
                    <xdr:colOff>975360</xdr:colOff>
                    <xdr:row>12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41" name="Scroll Bar 58">
              <controlPr defaultSize="0" autoPict="0">
                <anchor moveWithCells="1">
                  <from>
                    <xdr:col>11</xdr:col>
                    <xdr:colOff>30480</xdr:colOff>
                    <xdr:row>18</xdr:row>
                    <xdr:rowOff>38100</xdr:rowOff>
                  </from>
                  <to>
                    <xdr:col>11</xdr:col>
                    <xdr:colOff>975360</xdr:colOff>
                    <xdr:row>19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42" name="Scroll Bar 59">
              <controlPr defaultSize="0" autoPict="0">
                <anchor moveWithCells="1">
                  <from>
                    <xdr:col>11</xdr:col>
                    <xdr:colOff>30480</xdr:colOff>
                    <xdr:row>25</xdr:row>
                    <xdr:rowOff>38100</xdr:rowOff>
                  </from>
                  <to>
                    <xdr:col>11</xdr:col>
                    <xdr:colOff>975360</xdr:colOff>
                    <xdr:row>26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43" name="Scroll Bar 61">
              <controlPr defaultSize="0" autoPict="0">
                <anchor moveWithCells="1">
                  <from>
                    <xdr:col>11</xdr:col>
                    <xdr:colOff>30480</xdr:colOff>
                    <xdr:row>32</xdr:row>
                    <xdr:rowOff>38100</xdr:rowOff>
                  </from>
                  <to>
                    <xdr:col>11</xdr:col>
                    <xdr:colOff>975360</xdr:colOff>
                    <xdr:row>33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44" name="Scroll Bar 62">
              <controlPr defaultSize="0" autoPict="0">
                <anchor moveWithCells="1">
                  <from>
                    <xdr:col>11</xdr:col>
                    <xdr:colOff>30480</xdr:colOff>
                    <xdr:row>39</xdr:row>
                    <xdr:rowOff>38100</xdr:rowOff>
                  </from>
                  <to>
                    <xdr:col>11</xdr:col>
                    <xdr:colOff>975360</xdr:colOff>
                    <xdr:row>40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45" name="Scroll Bar 63">
              <controlPr defaultSize="0" autoPict="0">
                <anchor moveWithCells="1">
                  <from>
                    <xdr:col>11</xdr:col>
                    <xdr:colOff>30480</xdr:colOff>
                    <xdr:row>46</xdr:row>
                    <xdr:rowOff>38100</xdr:rowOff>
                  </from>
                  <to>
                    <xdr:col>11</xdr:col>
                    <xdr:colOff>975360</xdr:colOff>
                    <xdr:row>47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46" name="Scroll Bar 64">
              <controlPr defaultSize="0" autoPict="0">
                <anchor moveWithCells="1">
                  <from>
                    <xdr:col>11</xdr:col>
                    <xdr:colOff>30480</xdr:colOff>
                    <xdr:row>53</xdr:row>
                    <xdr:rowOff>38100</xdr:rowOff>
                  </from>
                  <to>
                    <xdr:col>11</xdr:col>
                    <xdr:colOff>975360</xdr:colOff>
                    <xdr:row>54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47" name="Scroll Bar 65">
              <controlPr defaultSize="0" autoPict="0">
                <anchor moveWithCells="1">
                  <from>
                    <xdr:col>11</xdr:col>
                    <xdr:colOff>30480</xdr:colOff>
                    <xdr:row>60</xdr:row>
                    <xdr:rowOff>38100</xdr:rowOff>
                  </from>
                  <to>
                    <xdr:col>11</xdr:col>
                    <xdr:colOff>975360</xdr:colOff>
                    <xdr:row>61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48" name="Scroll Bar 66">
              <controlPr defaultSize="0" autoPict="0">
                <anchor moveWithCells="1">
                  <from>
                    <xdr:col>11</xdr:col>
                    <xdr:colOff>30480</xdr:colOff>
                    <xdr:row>67</xdr:row>
                    <xdr:rowOff>38100</xdr:rowOff>
                  </from>
                  <to>
                    <xdr:col>11</xdr:col>
                    <xdr:colOff>975360</xdr:colOff>
                    <xdr:row>68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49" name="Scroll Bar 67">
              <controlPr defaultSize="0" autoPict="0">
                <anchor moveWithCells="1">
                  <from>
                    <xdr:col>13</xdr:col>
                    <xdr:colOff>38100</xdr:colOff>
                    <xdr:row>11</xdr:row>
                    <xdr:rowOff>22860</xdr:rowOff>
                  </from>
                  <to>
                    <xdr:col>13</xdr:col>
                    <xdr:colOff>1005840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50" name="Scroll Bar 68">
              <controlPr defaultSize="0" autoPict="0">
                <anchor moveWithCells="1">
                  <from>
                    <xdr:col>13</xdr:col>
                    <xdr:colOff>38100</xdr:colOff>
                    <xdr:row>18</xdr:row>
                    <xdr:rowOff>22860</xdr:rowOff>
                  </from>
                  <to>
                    <xdr:col>13</xdr:col>
                    <xdr:colOff>1005840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51" name="Scroll Bar 69">
              <controlPr defaultSize="0" autoPict="0">
                <anchor moveWithCells="1">
                  <from>
                    <xdr:col>13</xdr:col>
                    <xdr:colOff>38100</xdr:colOff>
                    <xdr:row>25</xdr:row>
                    <xdr:rowOff>22860</xdr:rowOff>
                  </from>
                  <to>
                    <xdr:col>13</xdr:col>
                    <xdr:colOff>1005840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52" name="Scroll Bar 70">
              <controlPr defaultSize="0" autoPict="0">
                <anchor moveWithCells="1">
                  <from>
                    <xdr:col>13</xdr:col>
                    <xdr:colOff>38100</xdr:colOff>
                    <xdr:row>32</xdr:row>
                    <xdr:rowOff>22860</xdr:rowOff>
                  </from>
                  <to>
                    <xdr:col>13</xdr:col>
                    <xdr:colOff>1005840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53" name="Scroll Bar 71">
              <controlPr defaultSize="0" autoPict="0">
                <anchor moveWithCells="1">
                  <from>
                    <xdr:col>13</xdr:col>
                    <xdr:colOff>38100</xdr:colOff>
                    <xdr:row>39</xdr:row>
                    <xdr:rowOff>22860</xdr:rowOff>
                  </from>
                  <to>
                    <xdr:col>13</xdr:col>
                    <xdr:colOff>1005840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54" name="Scroll Bar 72">
              <controlPr defaultSize="0" autoPict="0">
                <anchor moveWithCells="1">
                  <from>
                    <xdr:col>13</xdr:col>
                    <xdr:colOff>38100</xdr:colOff>
                    <xdr:row>46</xdr:row>
                    <xdr:rowOff>22860</xdr:rowOff>
                  </from>
                  <to>
                    <xdr:col>13</xdr:col>
                    <xdr:colOff>1005840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55" name="Scroll Bar 73">
              <controlPr defaultSize="0" autoPict="0">
                <anchor moveWithCells="1">
                  <from>
                    <xdr:col>13</xdr:col>
                    <xdr:colOff>38100</xdr:colOff>
                    <xdr:row>53</xdr:row>
                    <xdr:rowOff>22860</xdr:rowOff>
                  </from>
                  <to>
                    <xdr:col>13</xdr:col>
                    <xdr:colOff>1005840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56" name="Scroll Bar 75">
              <controlPr defaultSize="0" autoPict="0">
                <anchor moveWithCells="1">
                  <from>
                    <xdr:col>13</xdr:col>
                    <xdr:colOff>38100</xdr:colOff>
                    <xdr:row>60</xdr:row>
                    <xdr:rowOff>22860</xdr:rowOff>
                  </from>
                  <to>
                    <xdr:col>13</xdr:col>
                    <xdr:colOff>1005840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57" name="Scroll Bar 76">
              <controlPr defaultSize="0" autoPict="0">
                <anchor moveWithCells="1">
                  <from>
                    <xdr:col>13</xdr:col>
                    <xdr:colOff>38100</xdr:colOff>
                    <xdr:row>67</xdr:row>
                    <xdr:rowOff>22860</xdr:rowOff>
                  </from>
                  <to>
                    <xdr:col>13</xdr:col>
                    <xdr:colOff>1005840</xdr:colOff>
                    <xdr:row>68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58" name="Scroll Bar 77">
              <controlPr defaultSize="0" autoPict="0">
                <anchor moveWithCells="1">
                  <from>
                    <xdr:col>15</xdr:col>
                    <xdr:colOff>30480</xdr:colOff>
                    <xdr:row>11</xdr:row>
                    <xdr:rowOff>30480</xdr:rowOff>
                  </from>
                  <to>
                    <xdr:col>15</xdr:col>
                    <xdr:colOff>975360</xdr:colOff>
                    <xdr:row>12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59" name="Scroll Bar 78">
              <controlPr defaultSize="0" autoPict="0">
                <anchor moveWithCells="1">
                  <from>
                    <xdr:col>15</xdr:col>
                    <xdr:colOff>30480</xdr:colOff>
                    <xdr:row>18</xdr:row>
                    <xdr:rowOff>30480</xdr:rowOff>
                  </from>
                  <to>
                    <xdr:col>15</xdr:col>
                    <xdr:colOff>975360</xdr:colOff>
                    <xdr:row>19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60" name="Scroll Bar 79">
              <controlPr defaultSize="0" autoPict="0">
                <anchor moveWithCells="1">
                  <from>
                    <xdr:col>15</xdr:col>
                    <xdr:colOff>30480</xdr:colOff>
                    <xdr:row>25</xdr:row>
                    <xdr:rowOff>30480</xdr:rowOff>
                  </from>
                  <to>
                    <xdr:col>15</xdr:col>
                    <xdr:colOff>975360</xdr:colOff>
                    <xdr:row>26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61" name="Scroll Bar 80">
              <controlPr defaultSize="0" autoPict="0">
                <anchor moveWithCells="1">
                  <from>
                    <xdr:col>15</xdr:col>
                    <xdr:colOff>30480</xdr:colOff>
                    <xdr:row>32</xdr:row>
                    <xdr:rowOff>30480</xdr:rowOff>
                  </from>
                  <to>
                    <xdr:col>15</xdr:col>
                    <xdr:colOff>975360</xdr:colOff>
                    <xdr:row>33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62" name="Scroll Bar 81">
              <controlPr defaultSize="0" autoPict="0">
                <anchor moveWithCells="1">
                  <from>
                    <xdr:col>15</xdr:col>
                    <xdr:colOff>30480</xdr:colOff>
                    <xdr:row>39</xdr:row>
                    <xdr:rowOff>30480</xdr:rowOff>
                  </from>
                  <to>
                    <xdr:col>15</xdr:col>
                    <xdr:colOff>975360</xdr:colOff>
                    <xdr:row>40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63" name="Scroll Bar 82">
              <controlPr defaultSize="0" autoPict="0">
                <anchor moveWithCells="1">
                  <from>
                    <xdr:col>15</xdr:col>
                    <xdr:colOff>30480</xdr:colOff>
                    <xdr:row>46</xdr:row>
                    <xdr:rowOff>30480</xdr:rowOff>
                  </from>
                  <to>
                    <xdr:col>15</xdr:col>
                    <xdr:colOff>975360</xdr:colOff>
                    <xdr:row>47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64" name="Scroll Bar 83">
              <controlPr defaultSize="0" autoPict="0">
                <anchor moveWithCells="1">
                  <from>
                    <xdr:col>15</xdr:col>
                    <xdr:colOff>30480</xdr:colOff>
                    <xdr:row>53</xdr:row>
                    <xdr:rowOff>30480</xdr:rowOff>
                  </from>
                  <to>
                    <xdr:col>15</xdr:col>
                    <xdr:colOff>975360</xdr:colOff>
                    <xdr:row>54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65" name="Scroll Bar 84">
              <controlPr defaultSize="0" autoPict="0">
                <anchor moveWithCells="1">
                  <from>
                    <xdr:col>15</xdr:col>
                    <xdr:colOff>30480</xdr:colOff>
                    <xdr:row>60</xdr:row>
                    <xdr:rowOff>30480</xdr:rowOff>
                  </from>
                  <to>
                    <xdr:col>15</xdr:col>
                    <xdr:colOff>975360</xdr:colOff>
                    <xdr:row>61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66" name="Scroll Bar 85">
              <controlPr defaultSize="0" autoPict="0">
                <anchor moveWithCells="1">
                  <from>
                    <xdr:col>15</xdr:col>
                    <xdr:colOff>30480</xdr:colOff>
                    <xdr:row>67</xdr:row>
                    <xdr:rowOff>30480</xdr:rowOff>
                  </from>
                  <to>
                    <xdr:col>15</xdr:col>
                    <xdr:colOff>975360</xdr:colOff>
                    <xdr:row>68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67" name="Scroll Bar 95">
              <controlPr defaultSize="0" autoPict="0">
                <anchor moveWithCells="1">
                  <from>
                    <xdr:col>19</xdr:col>
                    <xdr:colOff>38100</xdr:colOff>
                    <xdr:row>11</xdr:row>
                    <xdr:rowOff>22860</xdr:rowOff>
                  </from>
                  <to>
                    <xdr:col>19</xdr:col>
                    <xdr:colOff>1005840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68" name="Scroll Bar 96">
              <controlPr defaultSize="0" autoPict="0">
                <anchor moveWithCells="1">
                  <from>
                    <xdr:col>19</xdr:col>
                    <xdr:colOff>38100</xdr:colOff>
                    <xdr:row>18</xdr:row>
                    <xdr:rowOff>22860</xdr:rowOff>
                  </from>
                  <to>
                    <xdr:col>19</xdr:col>
                    <xdr:colOff>1005840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69" name="Scroll Bar 97">
              <controlPr defaultSize="0" autoPict="0">
                <anchor moveWithCells="1">
                  <from>
                    <xdr:col>19</xdr:col>
                    <xdr:colOff>38100</xdr:colOff>
                    <xdr:row>25</xdr:row>
                    <xdr:rowOff>22860</xdr:rowOff>
                  </from>
                  <to>
                    <xdr:col>19</xdr:col>
                    <xdr:colOff>1005840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70" name="Scroll Bar 98">
              <controlPr defaultSize="0" autoPict="0">
                <anchor moveWithCells="1">
                  <from>
                    <xdr:col>19</xdr:col>
                    <xdr:colOff>38100</xdr:colOff>
                    <xdr:row>32</xdr:row>
                    <xdr:rowOff>22860</xdr:rowOff>
                  </from>
                  <to>
                    <xdr:col>19</xdr:col>
                    <xdr:colOff>1005840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71" name="Scroll Bar 99">
              <controlPr defaultSize="0" autoPict="0">
                <anchor moveWithCells="1">
                  <from>
                    <xdr:col>19</xdr:col>
                    <xdr:colOff>38100</xdr:colOff>
                    <xdr:row>39</xdr:row>
                    <xdr:rowOff>22860</xdr:rowOff>
                  </from>
                  <to>
                    <xdr:col>19</xdr:col>
                    <xdr:colOff>1005840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72" name="Scroll Bar 100">
              <controlPr defaultSize="0" autoPict="0">
                <anchor moveWithCells="1">
                  <from>
                    <xdr:col>19</xdr:col>
                    <xdr:colOff>38100</xdr:colOff>
                    <xdr:row>46</xdr:row>
                    <xdr:rowOff>22860</xdr:rowOff>
                  </from>
                  <to>
                    <xdr:col>19</xdr:col>
                    <xdr:colOff>1005840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73" name="Scroll Bar 102">
              <controlPr defaultSize="0" autoPict="0">
                <anchor moveWithCells="1">
                  <from>
                    <xdr:col>19</xdr:col>
                    <xdr:colOff>38100</xdr:colOff>
                    <xdr:row>53</xdr:row>
                    <xdr:rowOff>22860</xdr:rowOff>
                  </from>
                  <to>
                    <xdr:col>19</xdr:col>
                    <xdr:colOff>1005840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74" name="Scroll Bar 103">
              <controlPr defaultSize="0" autoPict="0">
                <anchor moveWithCells="1">
                  <from>
                    <xdr:col>19</xdr:col>
                    <xdr:colOff>38100</xdr:colOff>
                    <xdr:row>60</xdr:row>
                    <xdr:rowOff>22860</xdr:rowOff>
                  </from>
                  <to>
                    <xdr:col>19</xdr:col>
                    <xdr:colOff>1005840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75" name="Scroll Bar 105">
              <controlPr defaultSize="0" autoPict="0">
                <anchor moveWithCells="1">
                  <from>
                    <xdr:col>19</xdr:col>
                    <xdr:colOff>38100</xdr:colOff>
                    <xdr:row>67</xdr:row>
                    <xdr:rowOff>22860</xdr:rowOff>
                  </from>
                  <to>
                    <xdr:col>19</xdr:col>
                    <xdr:colOff>1005840</xdr:colOff>
                    <xdr:row>68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76" name="Scroll Bar 106">
              <controlPr defaultSize="0" autoPict="0">
                <anchor moveWithCells="1">
                  <from>
                    <xdr:col>21</xdr:col>
                    <xdr:colOff>38100</xdr:colOff>
                    <xdr:row>11</xdr:row>
                    <xdr:rowOff>22860</xdr:rowOff>
                  </from>
                  <to>
                    <xdr:col>21</xdr:col>
                    <xdr:colOff>1005840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77" name="Scroll Bar 107">
              <controlPr defaultSize="0" autoPict="0">
                <anchor moveWithCells="1">
                  <from>
                    <xdr:col>21</xdr:col>
                    <xdr:colOff>38100</xdr:colOff>
                    <xdr:row>18</xdr:row>
                    <xdr:rowOff>22860</xdr:rowOff>
                  </from>
                  <to>
                    <xdr:col>21</xdr:col>
                    <xdr:colOff>1005840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78" name="Scroll Bar 108">
              <controlPr defaultSize="0" autoPict="0">
                <anchor moveWithCells="1">
                  <from>
                    <xdr:col>21</xdr:col>
                    <xdr:colOff>38100</xdr:colOff>
                    <xdr:row>25</xdr:row>
                    <xdr:rowOff>22860</xdr:rowOff>
                  </from>
                  <to>
                    <xdr:col>21</xdr:col>
                    <xdr:colOff>1005840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79" name="Scroll Bar 109">
              <controlPr defaultSize="0" autoPict="0">
                <anchor moveWithCells="1">
                  <from>
                    <xdr:col>21</xdr:col>
                    <xdr:colOff>38100</xdr:colOff>
                    <xdr:row>32</xdr:row>
                    <xdr:rowOff>22860</xdr:rowOff>
                  </from>
                  <to>
                    <xdr:col>21</xdr:col>
                    <xdr:colOff>1005840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80" name="Scroll Bar 110">
              <controlPr defaultSize="0" autoPict="0">
                <anchor moveWithCells="1">
                  <from>
                    <xdr:col>21</xdr:col>
                    <xdr:colOff>38100</xdr:colOff>
                    <xdr:row>39</xdr:row>
                    <xdr:rowOff>22860</xdr:rowOff>
                  </from>
                  <to>
                    <xdr:col>21</xdr:col>
                    <xdr:colOff>1005840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81" name="Scroll Bar 111">
              <controlPr defaultSize="0" autoPict="0">
                <anchor moveWithCells="1">
                  <from>
                    <xdr:col>21</xdr:col>
                    <xdr:colOff>38100</xdr:colOff>
                    <xdr:row>46</xdr:row>
                    <xdr:rowOff>22860</xdr:rowOff>
                  </from>
                  <to>
                    <xdr:col>21</xdr:col>
                    <xdr:colOff>1005840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82" name="Scroll Bar 112">
              <controlPr defaultSize="0" autoPict="0">
                <anchor moveWithCells="1">
                  <from>
                    <xdr:col>21</xdr:col>
                    <xdr:colOff>38100</xdr:colOff>
                    <xdr:row>53</xdr:row>
                    <xdr:rowOff>22860</xdr:rowOff>
                  </from>
                  <to>
                    <xdr:col>21</xdr:col>
                    <xdr:colOff>1005840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83" name="Scroll Bar 113">
              <controlPr defaultSize="0" autoPict="0">
                <anchor moveWithCells="1">
                  <from>
                    <xdr:col>21</xdr:col>
                    <xdr:colOff>38100</xdr:colOff>
                    <xdr:row>60</xdr:row>
                    <xdr:rowOff>22860</xdr:rowOff>
                  </from>
                  <to>
                    <xdr:col>21</xdr:col>
                    <xdr:colOff>1005840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84" name="Scroll Bar 114">
              <controlPr defaultSize="0" autoPict="0">
                <anchor moveWithCells="1">
                  <from>
                    <xdr:col>21</xdr:col>
                    <xdr:colOff>38100</xdr:colOff>
                    <xdr:row>67</xdr:row>
                    <xdr:rowOff>22860</xdr:rowOff>
                  </from>
                  <to>
                    <xdr:col>21</xdr:col>
                    <xdr:colOff>1005840</xdr:colOff>
                    <xdr:row>68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85" name="Scroll Bar 115">
              <controlPr defaultSize="0" autoPict="0">
                <anchor moveWithCells="1">
                  <from>
                    <xdr:col>23</xdr:col>
                    <xdr:colOff>15240</xdr:colOff>
                    <xdr:row>11</xdr:row>
                    <xdr:rowOff>22860</xdr:rowOff>
                  </from>
                  <to>
                    <xdr:col>23</xdr:col>
                    <xdr:colOff>975360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86" name="Scroll Bar 116">
              <controlPr defaultSize="0" autoPict="0">
                <anchor moveWithCells="1">
                  <from>
                    <xdr:col>23</xdr:col>
                    <xdr:colOff>15240</xdr:colOff>
                    <xdr:row>18</xdr:row>
                    <xdr:rowOff>22860</xdr:rowOff>
                  </from>
                  <to>
                    <xdr:col>23</xdr:col>
                    <xdr:colOff>975360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87" name="Scroll Bar 117">
              <controlPr defaultSize="0" autoPict="0">
                <anchor moveWithCells="1">
                  <from>
                    <xdr:col>23</xdr:col>
                    <xdr:colOff>15240</xdr:colOff>
                    <xdr:row>25</xdr:row>
                    <xdr:rowOff>22860</xdr:rowOff>
                  </from>
                  <to>
                    <xdr:col>23</xdr:col>
                    <xdr:colOff>975360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88" name="Scroll Bar 118">
              <controlPr defaultSize="0" autoPict="0">
                <anchor moveWithCells="1">
                  <from>
                    <xdr:col>23</xdr:col>
                    <xdr:colOff>15240</xdr:colOff>
                    <xdr:row>32</xdr:row>
                    <xdr:rowOff>22860</xdr:rowOff>
                  </from>
                  <to>
                    <xdr:col>23</xdr:col>
                    <xdr:colOff>975360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89" name="Scroll Bar 119">
              <controlPr defaultSize="0" autoPict="0">
                <anchor moveWithCells="1">
                  <from>
                    <xdr:col>23</xdr:col>
                    <xdr:colOff>15240</xdr:colOff>
                    <xdr:row>39</xdr:row>
                    <xdr:rowOff>22860</xdr:rowOff>
                  </from>
                  <to>
                    <xdr:col>23</xdr:col>
                    <xdr:colOff>975360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90" name="Scroll Bar 120">
              <controlPr defaultSize="0" autoPict="0">
                <anchor moveWithCells="1">
                  <from>
                    <xdr:col>23</xdr:col>
                    <xdr:colOff>15240</xdr:colOff>
                    <xdr:row>46</xdr:row>
                    <xdr:rowOff>22860</xdr:rowOff>
                  </from>
                  <to>
                    <xdr:col>23</xdr:col>
                    <xdr:colOff>975360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91" name="Scroll Bar 121">
              <controlPr defaultSize="0" autoPict="0">
                <anchor moveWithCells="1">
                  <from>
                    <xdr:col>23</xdr:col>
                    <xdr:colOff>15240</xdr:colOff>
                    <xdr:row>53</xdr:row>
                    <xdr:rowOff>22860</xdr:rowOff>
                  </from>
                  <to>
                    <xdr:col>23</xdr:col>
                    <xdr:colOff>975360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92" name="Scroll Bar 122">
              <controlPr defaultSize="0" autoPict="0">
                <anchor moveWithCells="1">
                  <from>
                    <xdr:col>23</xdr:col>
                    <xdr:colOff>15240</xdr:colOff>
                    <xdr:row>60</xdr:row>
                    <xdr:rowOff>22860</xdr:rowOff>
                  </from>
                  <to>
                    <xdr:col>23</xdr:col>
                    <xdr:colOff>975360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93" name="Scroll Bar 123">
              <controlPr defaultSize="0" autoPict="0">
                <anchor moveWithCells="1">
                  <from>
                    <xdr:col>23</xdr:col>
                    <xdr:colOff>15240</xdr:colOff>
                    <xdr:row>67</xdr:row>
                    <xdr:rowOff>22860</xdr:rowOff>
                  </from>
                  <to>
                    <xdr:col>23</xdr:col>
                    <xdr:colOff>975360</xdr:colOff>
                    <xdr:row>68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94" name="Button 132">
              <controlPr defaultSize="0" print="0" autoFill="0" autoPict="0" macro="[0]!PV_1" altText="Goals based financial planner software for financial planners and DIY investors.">
                <anchor moveWithCells="1">
                  <from>
                    <xdr:col>19</xdr:col>
                    <xdr:colOff>982980</xdr:colOff>
                    <xdr:row>6</xdr:row>
                    <xdr:rowOff>68580</xdr:rowOff>
                  </from>
                  <to>
                    <xdr:col>23</xdr:col>
                    <xdr:colOff>960120</xdr:colOff>
                    <xdr:row>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95" name="Button 133">
              <controlPr defaultSize="0" print="0" autoFill="0" autoPict="0" macro="[0]!PV_2" altText="Goals based financial planner software for financial planners and DIY investors.">
                <anchor moveWithCells="1">
                  <from>
                    <xdr:col>19</xdr:col>
                    <xdr:colOff>1005840</xdr:colOff>
                    <xdr:row>13</xdr:row>
                    <xdr:rowOff>53340</xdr:rowOff>
                  </from>
                  <to>
                    <xdr:col>23</xdr:col>
                    <xdr:colOff>982980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96" name="Button 134">
              <controlPr defaultSize="0" print="0" autoFill="0" autoPict="0" macro="[0]!PV_3" altText="Goals based financial planner software for financial planners and DIY investors.">
                <anchor moveWithCells="1">
                  <from>
                    <xdr:col>20</xdr:col>
                    <xdr:colOff>0</xdr:colOff>
                    <xdr:row>20</xdr:row>
                    <xdr:rowOff>76200</xdr:rowOff>
                  </from>
                  <to>
                    <xdr:col>23</xdr:col>
                    <xdr:colOff>990600</xdr:colOff>
                    <xdr:row>22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97" name="Button 136">
              <controlPr defaultSize="0" print="0" autoFill="0" autoPict="0" macro="[0]!PV_4" altText="Goals based financial planner software for financial planners and DIY investors.">
                <anchor moveWithCells="1">
                  <from>
                    <xdr:col>20</xdr:col>
                    <xdr:colOff>0</xdr:colOff>
                    <xdr:row>27</xdr:row>
                    <xdr:rowOff>76200</xdr:rowOff>
                  </from>
                  <to>
                    <xdr:col>23</xdr:col>
                    <xdr:colOff>990600</xdr:colOff>
                    <xdr:row>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98" name="Button 137">
              <controlPr defaultSize="0" print="0" autoFill="0" autoPict="0" macro="[0]!PV_5" altText="Goals based financial planner software for financial planners and DIY investors.">
                <anchor moveWithCells="1">
                  <from>
                    <xdr:col>19</xdr:col>
                    <xdr:colOff>1005840</xdr:colOff>
                    <xdr:row>34</xdr:row>
                    <xdr:rowOff>76200</xdr:rowOff>
                  </from>
                  <to>
                    <xdr:col>23</xdr:col>
                    <xdr:colOff>982980</xdr:colOff>
                    <xdr:row>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99" name="Button 138">
              <controlPr defaultSize="0" print="0" autoFill="0" autoPict="0" macro="[0]!PV_6" altText="Goals based financial planner software for financial planners and DIY investors.">
                <anchor moveWithCells="1">
                  <from>
                    <xdr:col>20</xdr:col>
                    <xdr:colOff>30480</xdr:colOff>
                    <xdr:row>41</xdr:row>
                    <xdr:rowOff>76200</xdr:rowOff>
                  </from>
                  <to>
                    <xdr:col>24</xdr:col>
                    <xdr:colOff>0</xdr:colOff>
                    <xdr:row>43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100" name="Button 139">
              <controlPr defaultSize="0" print="0" autoFill="0" autoPict="0" macro="[0]!PV_7" altText="Goals based financial planner software for financial planners and DIY investors.">
                <anchor moveWithCells="1">
                  <from>
                    <xdr:col>20</xdr:col>
                    <xdr:colOff>7620</xdr:colOff>
                    <xdr:row>48</xdr:row>
                    <xdr:rowOff>60960</xdr:rowOff>
                  </from>
                  <to>
                    <xdr:col>23</xdr:col>
                    <xdr:colOff>990600</xdr:colOff>
                    <xdr:row>50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101" name="Button 140">
              <controlPr defaultSize="0" print="0" autoFill="0" autoPict="0" macro="[0]!PV_8" altText="Goals based financial planner software for financial planners and DIY investors.">
                <anchor moveWithCells="1">
                  <from>
                    <xdr:col>19</xdr:col>
                    <xdr:colOff>1013460</xdr:colOff>
                    <xdr:row>55</xdr:row>
                    <xdr:rowOff>60960</xdr:rowOff>
                  </from>
                  <to>
                    <xdr:col>23</xdr:col>
                    <xdr:colOff>982980</xdr:colOff>
                    <xdr:row>57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102" name="Button 141">
              <controlPr defaultSize="0" print="0" autoFill="0" autoPict="0" macro="[0]!PV_9" altText="Goals based financial planner software for financial planners and DIY investors.">
                <anchor moveWithCells="1">
                  <from>
                    <xdr:col>19</xdr:col>
                    <xdr:colOff>1005840</xdr:colOff>
                    <xdr:row>62</xdr:row>
                    <xdr:rowOff>60960</xdr:rowOff>
                  </from>
                  <to>
                    <xdr:col>23</xdr:col>
                    <xdr:colOff>975360</xdr:colOff>
                    <xdr:row>64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103" name="Button 142">
              <controlPr defaultSize="0" print="0" autoFill="0" autoPict="0" macro="[0]!PV_10" altText="Goals based financial planner software for financial planners and DIY investors.">
                <anchor moveWithCells="1">
                  <from>
                    <xdr:col>20</xdr:col>
                    <xdr:colOff>0</xdr:colOff>
                    <xdr:row>69</xdr:row>
                    <xdr:rowOff>83820</xdr:rowOff>
                  </from>
                  <to>
                    <xdr:col>23</xdr:col>
                    <xdr:colOff>982980</xdr:colOff>
                    <xdr:row>71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/>
    <pageSetUpPr fitToPage="1"/>
  </sheetPr>
  <dimension ref="A1:MS3494"/>
  <sheetViews>
    <sheetView showGridLines="0" zoomScale="60" zoomScaleNormal="60" workbookViewId="0"/>
  </sheetViews>
  <sheetFormatPr defaultColWidth="9.33203125" defaultRowHeight="13.2"/>
  <cols>
    <col min="1" max="2" width="10.77734375" style="3" customWidth="1"/>
    <col min="3" max="3" width="10.77734375" style="20" customWidth="1"/>
    <col min="4" max="7" width="20.77734375" style="3" customWidth="1"/>
    <col min="8" max="8" width="15.77734375" style="3" customWidth="1"/>
    <col min="9" max="10" width="17.77734375" style="3" customWidth="1"/>
    <col min="11" max="11" width="15.77734375" style="3" customWidth="1"/>
    <col min="12" max="15" width="20.77734375" style="3" customWidth="1"/>
    <col min="16" max="16" width="15.77734375" style="78" hidden="1" customWidth="1"/>
    <col min="17" max="26" width="15.77734375" style="90" hidden="1" customWidth="1"/>
    <col min="27" max="27" width="15.77734375" style="492" customWidth="1"/>
    <col min="28" max="29" width="10.77734375" style="3" customWidth="1"/>
    <col min="30" max="30" width="10.77734375" style="20" customWidth="1"/>
    <col min="31" max="34" width="20.77734375" style="3" customWidth="1"/>
    <col min="35" max="38" width="15.77734375" style="3" customWidth="1"/>
    <col min="39" max="41" width="20.77734375" style="3" customWidth="1"/>
    <col min="42" max="42" width="20.77734375" style="2" customWidth="1"/>
    <col min="43" max="53" width="15.77734375" style="2" hidden="1" customWidth="1"/>
    <col min="54" max="54" width="15.77734375" style="492" customWidth="1"/>
    <col min="55" max="56" width="10.77734375" style="3" customWidth="1"/>
    <col min="57" max="57" width="10.77734375" style="20" customWidth="1"/>
    <col min="58" max="61" width="20.77734375" style="3" customWidth="1"/>
    <col min="62" max="63" width="15.77734375" style="3" customWidth="1"/>
    <col min="64" max="64" width="20.77734375" style="3" customWidth="1"/>
    <col min="65" max="65" width="15.77734375" style="3" customWidth="1"/>
    <col min="66" max="67" width="20.77734375" style="3" customWidth="1"/>
    <col min="68" max="68" width="20.77734375" style="3" hidden="1" customWidth="1"/>
    <col min="69" max="69" width="20.77734375" style="2" hidden="1" customWidth="1"/>
    <col min="70" max="76" width="15.77734375" style="2" hidden="1" customWidth="1"/>
    <col min="77" max="77" width="15.77734375" style="492" customWidth="1"/>
    <col min="78" max="79" width="10.77734375" style="3" customWidth="1"/>
    <col min="80" max="80" width="10.77734375" style="20" customWidth="1"/>
    <col min="81" max="84" width="20.77734375" style="3" customWidth="1"/>
    <col min="85" max="86" width="15.77734375" style="3" customWidth="1"/>
    <col min="87" max="87" width="20.77734375" style="3" customWidth="1"/>
    <col min="88" max="88" width="15.77734375" style="3" customWidth="1"/>
    <col min="89" max="90" width="20.77734375" style="3" customWidth="1"/>
    <col min="91" max="91" width="20.77734375" style="3" hidden="1" customWidth="1"/>
    <col min="92" max="92" width="20.77734375" style="2" hidden="1" customWidth="1"/>
    <col min="93" max="99" width="15.77734375" style="2" hidden="1" customWidth="1"/>
    <col min="100" max="100" width="15.77734375" style="492" customWidth="1"/>
    <col min="101" max="102" width="10.77734375" style="3" customWidth="1"/>
    <col min="103" max="103" width="10.77734375" style="20" customWidth="1"/>
    <col min="104" max="107" width="20.77734375" style="3" customWidth="1"/>
    <col min="108" max="109" width="15.77734375" style="3" customWidth="1"/>
    <col min="110" max="110" width="20.77734375" style="3" customWidth="1"/>
    <col min="111" max="111" width="15.77734375" style="3" customWidth="1"/>
    <col min="112" max="113" width="20.77734375" style="3" customWidth="1"/>
    <col min="114" max="114" width="20.77734375" style="3" hidden="1" customWidth="1"/>
    <col min="115" max="115" width="20.77734375" style="2" hidden="1" customWidth="1"/>
    <col min="116" max="122" width="15.77734375" style="2" hidden="1" customWidth="1"/>
    <col min="123" max="123" width="15.77734375" style="492" customWidth="1"/>
    <col min="124" max="125" width="10.77734375" style="3" customWidth="1"/>
    <col min="126" max="126" width="10.77734375" style="20" customWidth="1"/>
    <col min="127" max="130" width="20.77734375" style="3" customWidth="1"/>
    <col min="131" max="132" width="15.77734375" style="3" customWidth="1"/>
    <col min="133" max="133" width="20.77734375" style="3" customWidth="1"/>
    <col min="134" max="134" width="15.77734375" style="3" customWidth="1"/>
    <col min="135" max="136" width="20.77734375" style="3" customWidth="1"/>
    <col min="137" max="137" width="20.77734375" style="3" hidden="1" customWidth="1"/>
    <col min="138" max="138" width="20.77734375" style="2" hidden="1" customWidth="1"/>
    <col min="139" max="145" width="15.77734375" style="2" hidden="1" customWidth="1"/>
    <col min="146" max="146" width="15.77734375" style="492" customWidth="1"/>
    <col min="147" max="148" width="10.77734375" style="3" customWidth="1"/>
    <col min="149" max="149" width="10.77734375" style="20" customWidth="1"/>
    <col min="150" max="153" width="20.77734375" style="3" customWidth="1"/>
    <col min="154" max="155" width="15.77734375" style="3" customWidth="1"/>
    <col min="156" max="156" width="20.77734375" style="3" customWidth="1"/>
    <col min="157" max="157" width="15.77734375" style="3" customWidth="1"/>
    <col min="158" max="159" width="20.77734375" style="3" customWidth="1"/>
    <col min="160" max="160" width="20.77734375" style="3" hidden="1" customWidth="1"/>
    <col min="161" max="161" width="20.77734375" style="2" hidden="1" customWidth="1"/>
    <col min="162" max="168" width="15.77734375" style="2" hidden="1" customWidth="1"/>
    <col min="169" max="169" width="15.77734375" style="492" customWidth="1"/>
    <col min="170" max="171" width="10.77734375" style="3" customWidth="1"/>
    <col min="172" max="172" width="10.77734375" style="20" customWidth="1"/>
    <col min="173" max="176" width="20.77734375" style="3" customWidth="1"/>
    <col min="177" max="178" width="15.77734375" style="3" customWidth="1"/>
    <col min="179" max="179" width="20.77734375" style="3" customWidth="1"/>
    <col min="180" max="180" width="15.77734375" style="3" customWidth="1"/>
    <col min="181" max="182" width="20.77734375" style="3" customWidth="1"/>
    <col min="183" max="183" width="20.77734375" style="3" hidden="1" customWidth="1"/>
    <col min="184" max="184" width="20.77734375" style="2" hidden="1" customWidth="1"/>
    <col min="185" max="191" width="15.77734375" style="2" hidden="1" customWidth="1"/>
    <col min="192" max="192" width="15.77734375" style="492" customWidth="1"/>
    <col min="193" max="194" width="10.77734375" style="3" customWidth="1"/>
    <col min="195" max="195" width="10.77734375" style="20" customWidth="1"/>
    <col min="196" max="199" width="20.77734375" style="3" customWidth="1"/>
    <col min="200" max="201" width="15.77734375" style="3" customWidth="1"/>
    <col min="202" max="202" width="20.77734375" style="3" customWidth="1"/>
    <col min="203" max="203" width="15.77734375" style="3" customWidth="1"/>
    <col min="204" max="205" width="20.77734375" style="3" customWidth="1"/>
    <col min="206" max="206" width="20.77734375" style="3" hidden="1" customWidth="1"/>
    <col min="207" max="207" width="20.77734375" style="2" hidden="1" customWidth="1"/>
    <col min="208" max="214" width="15.77734375" style="2" hidden="1" customWidth="1"/>
    <col min="215" max="215" width="15.77734375" style="492" customWidth="1"/>
    <col min="216" max="217" width="10.77734375" style="3" customWidth="1"/>
    <col min="218" max="218" width="10.77734375" style="20" customWidth="1"/>
    <col min="219" max="222" width="20.77734375" style="3" customWidth="1"/>
    <col min="223" max="224" width="15.77734375" style="3" customWidth="1"/>
    <col min="225" max="225" width="20.77734375" style="3" customWidth="1"/>
    <col min="226" max="226" width="15.77734375" style="3" customWidth="1"/>
    <col min="227" max="228" width="20.77734375" style="3" customWidth="1"/>
    <col min="229" max="229" width="20.77734375" style="3" hidden="1" customWidth="1"/>
    <col min="230" max="230" width="20.77734375" style="2" hidden="1" customWidth="1"/>
    <col min="231" max="238" width="15.77734375" style="2" hidden="1" customWidth="1"/>
    <col min="239" max="325" width="15.77734375" style="2" customWidth="1"/>
    <col min="326" max="327" width="20.77734375" style="2" customWidth="1"/>
    <col min="328" max="329" width="15.77734375" style="2" customWidth="1"/>
    <col min="330" max="332" width="10.77734375" style="2" customWidth="1"/>
    <col min="333" max="342" width="20.77734375" style="2" customWidth="1"/>
    <col min="343" max="357" width="15.77734375" style="2" customWidth="1"/>
    <col min="358" max="373" width="15.77734375" style="3" customWidth="1"/>
    <col min="374" max="16384" width="9.33203125" style="3"/>
  </cols>
  <sheetData>
    <row r="1" spans="1:357" ht="15" customHeight="1" thickBot="1">
      <c r="D1" s="21"/>
      <c r="E1" s="486">
        <v>42729</v>
      </c>
      <c r="F1" s="486">
        <v>42800</v>
      </c>
      <c r="G1" s="596">
        <v>71</v>
      </c>
      <c r="H1" s="22"/>
      <c r="I1" s="22"/>
      <c r="J1" s="22"/>
      <c r="K1" s="22"/>
      <c r="AE1" s="21"/>
      <c r="AF1" s="22"/>
      <c r="AG1" s="22"/>
      <c r="AH1" s="22"/>
      <c r="AI1" s="22"/>
      <c r="AJ1" s="22"/>
      <c r="AK1" s="22"/>
      <c r="AL1" s="22"/>
      <c r="AP1" s="3"/>
      <c r="AQ1" s="78"/>
      <c r="AR1" s="90"/>
      <c r="AS1" s="90"/>
      <c r="AT1" s="90"/>
      <c r="AU1" s="90"/>
      <c r="AV1" s="90"/>
      <c r="AW1" s="90"/>
      <c r="AX1" s="90"/>
      <c r="AY1" s="90"/>
      <c r="AZ1" s="90"/>
      <c r="BA1" s="90"/>
      <c r="BE1" s="514"/>
      <c r="BF1" s="21"/>
      <c r="BG1" s="22"/>
      <c r="BH1" s="22"/>
      <c r="BI1" s="22"/>
      <c r="BJ1" s="22"/>
      <c r="BK1" s="22"/>
      <c r="BL1" s="22"/>
      <c r="BM1" s="22"/>
      <c r="BQ1" s="3"/>
      <c r="BR1" s="78"/>
      <c r="BS1" s="90"/>
      <c r="BT1" s="90"/>
      <c r="BU1" s="90"/>
      <c r="BV1" s="90"/>
      <c r="BW1" s="90"/>
      <c r="BX1" s="90"/>
      <c r="BY1" s="495"/>
      <c r="CC1" s="21"/>
      <c r="CD1" s="22"/>
      <c r="CE1" s="22"/>
      <c r="CF1" s="22"/>
      <c r="CG1" s="22"/>
      <c r="CH1" s="22"/>
      <c r="CI1" s="22"/>
      <c r="CJ1" s="22"/>
      <c r="CN1" s="3"/>
      <c r="CO1" s="78"/>
      <c r="CP1" s="90"/>
      <c r="CQ1" s="90"/>
      <c r="CR1" s="90"/>
      <c r="CS1" s="90"/>
      <c r="CT1" s="90"/>
      <c r="CU1" s="90"/>
      <c r="CV1" s="495"/>
      <c r="CZ1" s="21"/>
      <c r="DA1" s="22"/>
      <c r="DB1" s="22"/>
      <c r="DC1" s="22"/>
      <c r="DD1" s="22"/>
      <c r="DE1" s="22"/>
      <c r="DF1" s="22"/>
      <c r="DG1" s="22"/>
      <c r="DK1" s="3"/>
      <c r="DL1" s="78"/>
      <c r="DM1" s="90"/>
      <c r="DN1" s="90"/>
      <c r="DO1" s="90"/>
      <c r="DP1" s="90"/>
      <c r="DQ1" s="90"/>
      <c r="DR1" s="90"/>
      <c r="DS1" s="495"/>
      <c r="DW1" s="21"/>
      <c r="DX1" s="22"/>
      <c r="DY1" s="22"/>
      <c r="DZ1" s="22"/>
      <c r="EA1" s="22"/>
      <c r="EB1" s="22"/>
      <c r="EC1" s="22"/>
      <c r="ED1" s="22"/>
      <c r="EH1" s="3"/>
      <c r="EI1" s="78"/>
      <c r="EJ1" s="90"/>
      <c r="EK1" s="90"/>
      <c r="EL1" s="90"/>
      <c r="EM1" s="90"/>
      <c r="EN1" s="90"/>
      <c r="EO1" s="90"/>
      <c r="EP1" s="495"/>
      <c r="ET1" s="21"/>
      <c r="EU1" s="22"/>
      <c r="EV1" s="22"/>
      <c r="EW1" s="22"/>
      <c r="EX1" s="22"/>
      <c r="EY1" s="22"/>
      <c r="EZ1" s="22"/>
      <c r="FA1" s="22"/>
      <c r="FE1" s="3"/>
      <c r="FF1" s="78"/>
      <c r="FG1" s="90"/>
      <c r="FH1" s="90"/>
      <c r="FI1" s="90"/>
      <c r="FJ1" s="90"/>
      <c r="FK1" s="90"/>
      <c r="FL1" s="90"/>
      <c r="FM1" s="495"/>
      <c r="FQ1" s="21"/>
      <c r="FR1" s="22"/>
      <c r="FS1" s="22"/>
      <c r="FT1" s="22"/>
      <c r="FU1" s="22"/>
      <c r="FV1" s="22"/>
      <c r="FW1" s="22"/>
      <c r="FX1" s="22"/>
      <c r="GB1" s="3"/>
      <c r="GC1" s="78"/>
      <c r="GD1" s="90"/>
      <c r="GE1" s="90"/>
      <c r="GF1" s="90"/>
      <c r="GG1" s="90"/>
      <c r="GH1" s="90"/>
      <c r="GI1" s="90"/>
      <c r="GJ1" s="495"/>
      <c r="GN1" s="21"/>
      <c r="GO1" s="22"/>
      <c r="GP1" s="22"/>
      <c r="GQ1" s="22"/>
      <c r="GR1" s="22"/>
      <c r="GS1" s="22"/>
      <c r="GT1" s="22"/>
      <c r="GU1" s="22"/>
      <c r="GY1" s="3"/>
      <c r="GZ1" s="78"/>
      <c r="HA1" s="90"/>
      <c r="HB1" s="90"/>
      <c r="HC1" s="90"/>
      <c r="HD1" s="90"/>
      <c r="HE1" s="90"/>
      <c r="HF1" s="90"/>
      <c r="HG1" s="495"/>
      <c r="HK1" s="21"/>
      <c r="HL1" s="22"/>
      <c r="HM1" s="22"/>
      <c r="HN1" s="22"/>
      <c r="HO1" s="22"/>
      <c r="HP1" s="22"/>
      <c r="HQ1" s="22"/>
      <c r="HR1" s="22"/>
      <c r="HV1" s="3"/>
      <c r="HW1" s="78"/>
      <c r="HX1" s="90"/>
      <c r="HY1" s="90"/>
      <c r="HZ1" s="90"/>
      <c r="IA1" s="90"/>
      <c r="IB1" s="90"/>
      <c r="IC1" s="90"/>
      <c r="ID1" s="90"/>
      <c r="IE1" s="90"/>
    </row>
    <row r="2" spans="1:357" ht="49.95" customHeight="1" thickTop="1" thickBot="1">
      <c r="A2" s="486"/>
      <c r="B2" s="518"/>
      <c r="C2" s="518"/>
      <c r="D2" s="373" t="s">
        <v>175</v>
      </c>
      <c r="E2" s="82"/>
      <c r="F2" s="82"/>
      <c r="G2" s="82"/>
      <c r="L2" s="144"/>
      <c r="AC2" s="78"/>
      <c r="AE2" s="322" t="s">
        <v>86</v>
      </c>
      <c r="AF2" s="323"/>
      <c r="AG2" s="323"/>
      <c r="AH2" s="323"/>
      <c r="AI2" s="323" t="s">
        <v>166</v>
      </c>
      <c r="AJ2" s="323"/>
      <c r="AK2" s="324"/>
      <c r="AP2" s="3"/>
      <c r="AQ2" s="78"/>
      <c r="AR2" s="90"/>
      <c r="AS2" s="90"/>
      <c r="AT2" s="90"/>
      <c r="AU2" s="90"/>
      <c r="AV2" s="90"/>
      <c r="AW2" s="90"/>
      <c r="AX2" s="90"/>
      <c r="AY2" s="90"/>
      <c r="AZ2" s="90"/>
      <c r="BA2" s="90"/>
      <c r="BF2" s="180"/>
      <c r="BQ2" s="3"/>
      <c r="BR2" s="78"/>
      <c r="BS2" s="90"/>
      <c r="BT2" s="90"/>
      <c r="BU2" s="90"/>
      <c r="BV2" s="90"/>
      <c r="BW2" s="90"/>
      <c r="BX2" s="90"/>
      <c r="BY2" s="495"/>
      <c r="CC2" s="180"/>
      <c r="CN2" s="3"/>
      <c r="CO2" s="78"/>
      <c r="CP2" s="90"/>
      <c r="CQ2" s="90"/>
      <c r="CR2" s="90"/>
      <c r="CS2" s="90"/>
      <c r="CT2" s="90"/>
      <c r="CU2" s="90"/>
      <c r="CV2" s="495"/>
      <c r="CZ2" s="180"/>
      <c r="DK2" s="3"/>
      <c r="DL2" s="78"/>
      <c r="DM2" s="90"/>
      <c r="DN2" s="90"/>
      <c r="DO2" s="90"/>
      <c r="DP2" s="90"/>
      <c r="DQ2" s="90"/>
      <c r="DR2" s="90"/>
      <c r="DS2" s="495"/>
      <c r="DW2" s="180"/>
      <c r="EH2" s="3"/>
      <c r="EI2" s="78"/>
      <c r="EJ2" s="90"/>
      <c r="EK2" s="90"/>
      <c r="EL2" s="90"/>
      <c r="EM2" s="90"/>
      <c r="EN2" s="90"/>
      <c r="EO2" s="90"/>
      <c r="EP2" s="495"/>
      <c r="ET2" s="180"/>
      <c r="FE2" s="3"/>
      <c r="FF2" s="78"/>
      <c r="FG2" s="90"/>
      <c r="FH2" s="90"/>
      <c r="FI2" s="90"/>
      <c r="FJ2" s="90"/>
      <c r="FK2" s="90"/>
      <c r="FL2" s="90"/>
      <c r="FM2" s="495"/>
      <c r="FQ2" s="180"/>
      <c r="GB2" s="3"/>
      <c r="GC2" s="78"/>
      <c r="GD2" s="90"/>
      <c r="GE2" s="90"/>
      <c r="GF2" s="90"/>
      <c r="GG2" s="90"/>
      <c r="GH2" s="90"/>
      <c r="GI2" s="90"/>
      <c r="GJ2" s="495"/>
      <c r="GN2" s="180"/>
      <c r="GY2" s="3"/>
      <c r="GZ2" s="78"/>
      <c r="HA2" s="90"/>
      <c r="HB2" s="90"/>
      <c r="HC2" s="90"/>
      <c r="HD2" s="90"/>
      <c r="HE2" s="90"/>
      <c r="HF2" s="90"/>
      <c r="HG2" s="495"/>
      <c r="HK2" s="180"/>
      <c r="HV2" s="3"/>
      <c r="HW2" s="78"/>
      <c r="HX2" s="90"/>
      <c r="HY2" s="90"/>
      <c r="HZ2" s="90"/>
      <c r="IA2" s="90"/>
      <c r="IB2" s="90"/>
      <c r="IC2" s="90"/>
      <c r="ID2" s="90"/>
      <c r="IE2" s="90"/>
    </row>
    <row r="3" spans="1:357" ht="15" customHeight="1" thickBot="1">
      <c r="D3" s="21"/>
      <c r="E3" s="22"/>
      <c r="F3" s="22"/>
      <c r="G3" s="22"/>
      <c r="H3" s="22"/>
      <c r="I3" s="22"/>
      <c r="J3" s="22"/>
      <c r="K3" s="22"/>
      <c r="AE3" s="292"/>
      <c r="AF3" s="293"/>
      <c r="AG3" s="293"/>
      <c r="AH3" s="293"/>
      <c r="AI3" s="293"/>
      <c r="AJ3" s="293"/>
      <c r="AK3" s="294"/>
      <c r="AL3" s="22"/>
      <c r="AP3" s="3"/>
      <c r="AQ3" s="78"/>
      <c r="AR3" s="90"/>
      <c r="AS3" s="90"/>
      <c r="AT3" s="90"/>
      <c r="AU3" s="90"/>
      <c r="AV3" s="90"/>
      <c r="AW3" s="90"/>
      <c r="AX3" s="90"/>
      <c r="AY3" s="90"/>
      <c r="AZ3" s="90"/>
      <c r="BA3" s="90"/>
      <c r="BD3" s="78"/>
      <c r="BQ3" s="78"/>
      <c r="BR3" s="90"/>
      <c r="BS3" s="90"/>
      <c r="BT3" s="90"/>
      <c r="BU3" s="90"/>
      <c r="BV3" s="90"/>
      <c r="BW3" s="90"/>
      <c r="BX3" s="90"/>
      <c r="BY3" s="495"/>
      <c r="CA3" s="78"/>
      <c r="CN3" s="78"/>
      <c r="CO3" s="90"/>
      <c r="CP3" s="90"/>
      <c r="CQ3" s="90"/>
      <c r="CR3" s="90"/>
      <c r="CS3" s="90"/>
      <c r="CT3" s="90"/>
      <c r="CU3" s="90"/>
      <c r="CV3" s="495"/>
      <c r="CX3" s="78"/>
      <c r="DK3" s="78"/>
      <c r="DL3" s="90"/>
      <c r="DM3" s="90"/>
      <c r="DN3" s="90"/>
      <c r="DO3" s="90"/>
      <c r="DP3" s="90"/>
      <c r="DQ3" s="90"/>
      <c r="DR3" s="90"/>
      <c r="DS3" s="495"/>
      <c r="DU3" s="78"/>
      <c r="EH3" s="78"/>
      <c r="EI3" s="90"/>
      <c r="EJ3" s="90"/>
      <c r="EK3" s="90"/>
      <c r="EL3" s="90"/>
      <c r="EM3" s="90"/>
      <c r="EN3" s="90"/>
      <c r="EO3" s="90"/>
      <c r="EP3" s="495"/>
      <c r="ER3" s="78"/>
      <c r="FE3" s="78"/>
      <c r="FF3" s="90"/>
      <c r="FG3" s="90"/>
      <c r="FH3" s="90"/>
      <c r="FI3" s="90"/>
      <c r="FJ3" s="90"/>
      <c r="FK3" s="90"/>
      <c r="FL3" s="90"/>
      <c r="FM3" s="495"/>
      <c r="FO3" s="78"/>
      <c r="GB3" s="78"/>
      <c r="GC3" s="90"/>
      <c r="GD3" s="90"/>
      <c r="GE3" s="90"/>
      <c r="GF3" s="90"/>
      <c r="GG3" s="90"/>
      <c r="GH3" s="90"/>
      <c r="GI3" s="90"/>
      <c r="GJ3" s="495"/>
      <c r="GL3" s="78"/>
      <c r="GY3" s="78"/>
      <c r="GZ3" s="90"/>
      <c r="HA3" s="90"/>
      <c r="HB3" s="90"/>
      <c r="HC3" s="90"/>
      <c r="HD3" s="90"/>
      <c r="HE3" s="90"/>
      <c r="HF3" s="90"/>
      <c r="HG3" s="495"/>
      <c r="HI3" s="78"/>
      <c r="HV3" s="78"/>
      <c r="HW3" s="90"/>
      <c r="HX3" s="90"/>
      <c r="HY3" s="90"/>
      <c r="HZ3" s="90"/>
      <c r="IA3" s="90"/>
      <c r="IB3" s="90"/>
      <c r="IC3" s="90"/>
      <c r="ID3" s="90"/>
      <c r="MS3" s="3"/>
    </row>
    <row r="4" spans="1:357" ht="50.1" customHeight="1" thickTop="1" thickBot="1">
      <c r="D4" s="108" t="s">
        <v>60</v>
      </c>
      <c r="E4" s="151">
        <v>2000</v>
      </c>
      <c r="F4" s="303" t="s">
        <v>11</v>
      </c>
      <c r="G4" s="152">
        <v>9.999999999999995E-3</v>
      </c>
      <c r="H4" s="515">
        <v>110</v>
      </c>
      <c r="I4" s="309" t="s">
        <v>0</v>
      </c>
      <c r="J4" s="91">
        <v>912318.06340221025</v>
      </c>
      <c r="K4" s="291"/>
      <c r="L4" s="309" t="s">
        <v>19</v>
      </c>
      <c r="M4" s="92">
        <v>4509670.8593402226</v>
      </c>
      <c r="N4" s="303" t="s">
        <v>20</v>
      </c>
      <c r="O4" s="93">
        <v>5608726.6767876912</v>
      </c>
      <c r="R4" s="101"/>
      <c r="S4" s="89"/>
      <c r="T4" s="89"/>
      <c r="U4" s="89"/>
      <c r="V4" s="89"/>
      <c r="W4" s="89"/>
      <c r="AE4" s="108" t="s">
        <v>60</v>
      </c>
      <c r="AF4" s="23">
        <v>2000</v>
      </c>
      <c r="AG4" s="303" t="s">
        <v>11</v>
      </c>
      <c r="AH4" s="24">
        <v>9.999999999999995E-3</v>
      </c>
      <c r="AI4" s="516">
        <v>110</v>
      </c>
      <c r="AJ4" s="309" t="s">
        <v>0</v>
      </c>
      <c r="AK4" s="30">
        <v>782318.06340221025</v>
      </c>
      <c r="AL4" s="291"/>
      <c r="AM4" s="309" t="s">
        <v>19</v>
      </c>
      <c r="AN4" s="92">
        <v>2329728.2322081677</v>
      </c>
      <c r="AO4" s="303" t="s">
        <v>20</v>
      </c>
      <c r="AP4" s="93">
        <v>2887068.882228151</v>
      </c>
      <c r="AQ4" s="78"/>
      <c r="AR4" s="90"/>
      <c r="AS4" s="101"/>
      <c r="AT4" s="89"/>
      <c r="AU4" s="89"/>
      <c r="AV4" s="89"/>
      <c r="AW4" s="89"/>
      <c r="AX4" s="89"/>
      <c r="AY4" s="90"/>
      <c r="AZ4" s="90"/>
      <c r="BA4" s="90"/>
      <c r="BB4" s="488"/>
      <c r="BD4" s="20"/>
      <c r="BF4" s="513" t="s">
        <v>87</v>
      </c>
      <c r="BG4" s="436"/>
      <c r="BH4" s="436"/>
      <c r="BI4" s="436"/>
      <c r="BJ4" s="436" t="s">
        <v>167</v>
      </c>
      <c r="BK4" s="436"/>
      <c r="BL4" s="437"/>
      <c r="BO4" s="2"/>
      <c r="BQ4" s="78"/>
      <c r="BR4" s="90"/>
      <c r="BS4" s="101"/>
      <c r="BT4" s="89"/>
      <c r="BU4" s="89"/>
      <c r="BV4" s="89"/>
      <c r="BW4" s="90"/>
      <c r="BX4" s="90"/>
      <c r="BY4" s="495"/>
      <c r="CA4" s="20"/>
      <c r="CC4" s="513" t="s">
        <v>88</v>
      </c>
      <c r="CD4" s="436"/>
      <c r="CE4" s="436"/>
      <c r="CF4" s="436"/>
      <c r="CG4" s="436" t="s">
        <v>172</v>
      </c>
      <c r="CH4" s="436"/>
      <c r="CI4" s="437"/>
      <c r="CL4" s="2"/>
      <c r="CN4" s="78"/>
      <c r="CO4" s="90"/>
      <c r="CP4" s="101"/>
      <c r="CQ4" s="89"/>
      <c r="CR4" s="89"/>
      <c r="CS4" s="89"/>
      <c r="CT4" s="90"/>
      <c r="CU4" s="90"/>
      <c r="CV4" s="495"/>
      <c r="CX4" s="20"/>
      <c r="CZ4" s="513" t="s">
        <v>89</v>
      </c>
      <c r="DA4" s="436"/>
      <c r="DB4" s="436"/>
      <c r="DC4" s="436"/>
      <c r="DD4" s="436" t="s">
        <v>208</v>
      </c>
      <c r="DE4" s="436"/>
      <c r="DF4" s="437"/>
      <c r="DI4" s="2"/>
      <c r="DK4" s="78"/>
      <c r="DL4" s="90"/>
      <c r="DM4" s="101"/>
      <c r="DN4" s="89"/>
      <c r="DO4" s="89"/>
      <c r="DP4" s="89"/>
      <c r="DQ4" s="90"/>
      <c r="DR4" s="90"/>
      <c r="DS4" s="495"/>
      <c r="DU4" s="20"/>
      <c r="DW4" s="513" t="s">
        <v>90</v>
      </c>
      <c r="DX4" s="436"/>
      <c r="DY4" s="436"/>
      <c r="DZ4" s="436"/>
      <c r="EA4" s="436" t="s">
        <v>208</v>
      </c>
      <c r="EB4" s="436"/>
      <c r="EC4" s="437"/>
      <c r="EF4" s="2"/>
      <c r="EH4" s="78"/>
      <c r="EI4" s="90"/>
      <c r="EJ4" s="101"/>
      <c r="EK4" s="89"/>
      <c r="EL4" s="89"/>
      <c r="EM4" s="89"/>
      <c r="EN4" s="90"/>
      <c r="EO4" s="90"/>
      <c r="EP4" s="495"/>
      <c r="ER4" s="20"/>
      <c r="ET4" s="513" t="s">
        <v>91</v>
      </c>
      <c r="EU4" s="436"/>
      <c r="EV4" s="436"/>
      <c r="EW4" s="436"/>
      <c r="EX4" s="436" t="s">
        <v>208</v>
      </c>
      <c r="EY4" s="436"/>
      <c r="EZ4" s="437"/>
      <c r="FC4" s="2"/>
      <c r="FE4" s="78"/>
      <c r="FF4" s="90"/>
      <c r="FG4" s="101"/>
      <c r="FH4" s="89"/>
      <c r="FI4" s="89"/>
      <c r="FJ4" s="89"/>
      <c r="FK4" s="90"/>
      <c r="FL4" s="90"/>
      <c r="FM4" s="495"/>
      <c r="FO4" s="20"/>
      <c r="FQ4" s="513" t="s">
        <v>98</v>
      </c>
      <c r="FR4" s="436"/>
      <c r="FS4" s="436"/>
      <c r="FT4" s="436"/>
      <c r="FU4" s="436" t="s">
        <v>178</v>
      </c>
      <c r="FV4" s="436"/>
      <c r="FW4" s="437"/>
      <c r="FZ4" s="2"/>
      <c r="GB4" s="78"/>
      <c r="GC4" s="90"/>
      <c r="GD4" s="101"/>
      <c r="GE4" s="89"/>
      <c r="GF4" s="89"/>
      <c r="GG4" s="89"/>
      <c r="GH4" s="90"/>
      <c r="GI4" s="90"/>
      <c r="GJ4" s="495"/>
      <c r="GL4" s="20"/>
      <c r="GN4" s="513" t="s">
        <v>100</v>
      </c>
      <c r="GO4" s="436"/>
      <c r="GP4" s="436"/>
      <c r="GQ4" s="436"/>
      <c r="GR4" s="436" t="s">
        <v>208</v>
      </c>
      <c r="GS4" s="436"/>
      <c r="GT4" s="437"/>
      <c r="GW4" s="2"/>
      <c r="GY4" s="78"/>
      <c r="GZ4" s="90"/>
      <c r="HA4" s="101"/>
      <c r="HB4" s="89"/>
      <c r="HC4" s="89"/>
      <c r="HD4" s="89"/>
      <c r="HE4" s="90"/>
      <c r="HF4" s="90"/>
      <c r="HG4" s="495"/>
      <c r="HI4" s="20"/>
      <c r="HK4" s="513" t="s">
        <v>103</v>
      </c>
      <c r="HL4" s="436"/>
      <c r="HM4" s="436"/>
      <c r="HN4" s="436"/>
      <c r="HO4" s="436" t="s">
        <v>208</v>
      </c>
      <c r="HP4" s="436"/>
      <c r="HQ4" s="437"/>
      <c r="HT4" s="2"/>
      <c r="HV4" s="78"/>
      <c r="HW4" s="90"/>
      <c r="HX4" s="101"/>
      <c r="HY4" s="89"/>
      <c r="HZ4" s="89"/>
      <c r="IA4" s="89"/>
      <c r="IB4" s="90"/>
      <c r="IC4" s="90"/>
      <c r="ID4" s="90"/>
      <c r="MS4" s="3"/>
    </row>
    <row r="5" spans="1:357" ht="50.1" customHeight="1" thickTop="1" thickBot="1">
      <c r="D5" s="298" t="s">
        <v>9</v>
      </c>
      <c r="E5" s="77">
        <v>42</v>
      </c>
      <c r="F5" s="304" t="s">
        <v>10</v>
      </c>
      <c r="G5" s="76">
        <v>63</v>
      </c>
      <c r="H5" s="499"/>
      <c r="I5" s="310" t="s">
        <v>193</v>
      </c>
      <c r="J5" s="31">
        <v>11180330.605992138</v>
      </c>
      <c r="K5" s="289"/>
      <c r="L5" s="312" t="s">
        <v>17</v>
      </c>
      <c r="M5" s="36">
        <v>901934.17186804465</v>
      </c>
      <c r="N5" s="313" t="s">
        <v>18</v>
      </c>
      <c r="O5" s="94">
        <v>157838.48007690778</v>
      </c>
      <c r="R5" s="101"/>
      <c r="S5" s="89"/>
      <c r="T5" s="89"/>
      <c r="U5" s="89"/>
      <c r="V5" s="89"/>
      <c r="W5" s="89"/>
      <c r="AE5" s="298" t="s">
        <v>9</v>
      </c>
      <c r="AF5" s="77">
        <v>41</v>
      </c>
      <c r="AG5" s="304" t="s">
        <v>10</v>
      </c>
      <c r="AH5" s="76">
        <v>62</v>
      </c>
      <c r="AI5" s="499"/>
      <c r="AJ5" s="310" t="s">
        <v>193</v>
      </c>
      <c r="AK5" s="31">
        <v>22884308.694393754</v>
      </c>
      <c r="AL5" s="289"/>
      <c r="AM5" s="312" t="s">
        <v>17</v>
      </c>
      <c r="AN5" s="36">
        <v>465945.64644163364</v>
      </c>
      <c r="AO5" s="313" t="s">
        <v>18</v>
      </c>
      <c r="AP5" s="94">
        <v>81540.488127285877</v>
      </c>
      <c r="AQ5" s="78"/>
      <c r="AR5" s="90"/>
      <c r="AS5" s="101"/>
      <c r="AT5" s="89"/>
      <c r="AU5" s="89"/>
      <c r="AV5" s="89"/>
      <c r="AW5" s="89"/>
      <c r="AX5" s="89"/>
      <c r="AY5" s="90"/>
      <c r="AZ5" s="90"/>
      <c r="BA5" s="90"/>
      <c r="BB5" s="488"/>
      <c r="BD5" s="20"/>
      <c r="BF5" s="326" t="s">
        <v>60</v>
      </c>
      <c r="BG5" s="166">
        <v>700</v>
      </c>
      <c r="BH5" s="327" t="s">
        <v>11</v>
      </c>
      <c r="BI5" s="167">
        <v>0</v>
      </c>
      <c r="BJ5" s="377" t="s">
        <v>0</v>
      </c>
      <c r="BK5" s="378">
        <v>132200</v>
      </c>
      <c r="BL5" s="377" t="s">
        <v>19</v>
      </c>
      <c r="BM5" s="92">
        <v>113620.58885957726</v>
      </c>
      <c r="BN5" s="303" t="s">
        <v>20</v>
      </c>
      <c r="BO5" s="93">
        <v>113620.58885957726</v>
      </c>
      <c r="BP5" s="165">
        <v>100</v>
      </c>
      <c r="BQ5" s="78"/>
      <c r="BR5" s="90"/>
      <c r="BS5" s="101"/>
      <c r="BT5" s="89"/>
      <c r="BU5" s="89"/>
      <c r="BV5" s="89"/>
      <c r="BW5" s="90"/>
      <c r="BX5" s="90"/>
      <c r="BY5" s="495"/>
      <c r="CA5" s="20"/>
      <c r="CC5" s="326" t="s">
        <v>60</v>
      </c>
      <c r="CD5" s="166">
        <v>100</v>
      </c>
      <c r="CE5" s="327" t="s">
        <v>11</v>
      </c>
      <c r="CF5" s="167">
        <v>9.999999999999995E-3</v>
      </c>
      <c r="CG5" s="377" t="s">
        <v>0</v>
      </c>
      <c r="CH5" s="378">
        <v>74942.804675369611</v>
      </c>
      <c r="CI5" s="377" t="s">
        <v>19</v>
      </c>
      <c r="CJ5" s="92">
        <v>34231.616372693061</v>
      </c>
      <c r="CK5" s="303" t="s">
        <v>20</v>
      </c>
      <c r="CL5" s="93">
        <v>34231.616372693061</v>
      </c>
      <c r="CM5" s="165">
        <v>110</v>
      </c>
      <c r="CN5" s="78"/>
      <c r="CO5" s="90"/>
      <c r="CP5" s="101"/>
      <c r="CQ5" s="89"/>
      <c r="CR5" s="89"/>
      <c r="CS5" s="89"/>
      <c r="CT5" s="90"/>
      <c r="CU5" s="90"/>
      <c r="CV5" s="495"/>
      <c r="CX5" s="20"/>
      <c r="CZ5" s="326" t="s">
        <v>184</v>
      </c>
      <c r="DA5" s="166">
        <v>0</v>
      </c>
      <c r="DB5" s="327" t="s">
        <v>184</v>
      </c>
      <c r="DC5" s="167">
        <v>-0.1</v>
      </c>
      <c r="DD5" s="377" t="s">
        <v>184</v>
      </c>
      <c r="DE5" s="378" t="s">
        <v>184</v>
      </c>
      <c r="DF5" s="377" t="s">
        <v>184</v>
      </c>
      <c r="DG5" s="92" t="s">
        <v>184</v>
      </c>
      <c r="DH5" s="303" t="s">
        <v>184</v>
      </c>
      <c r="DI5" s="93" t="s">
        <v>184</v>
      </c>
      <c r="DJ5" s="165">
        <v>0</v>
      </c>
      <c r="DK5" s="78"/>
      <c r="DL5" s="90"/>
      <c r="DM5" s="101"/>
      <c r="DN5" s="89"/>
      <c r="DO5" s="89"/>
      <c r="DP5" s="89"/>
      <c r="DQ5" s="90"/>
      <c r="DR5" s="90"/>
      <c r="DS5" s="495"/>
      <c r="DU5" s="20"/>
      <c r="DW5" s="326" t="s">
        <v>184</v>
      </c>
      <c r="DX5" s="166">
        <v>0</v>
      </c>
      <c r="DY5" s="327" t="s">
        <v>184</v>
      </c>
      <c r="DZ5" s="167">
        <v>-0.1</v>
      </c>
      <c r="EA5" s="377" t="s">
        <v>184</v>
      </c>
      <c r="EB5" s="378" t="s">
        <v>184</v>
      </c>
      <c r="EC5" s="377" t="s">
        <v>184</v>
      </c>
      <c r="ED5" s="92" t="s">
        <v>184</v>
      </c>
      <c r="EE5" s="303" t="s">
        <v>184</v>
      </c>
      <c r="EF5" s="93" t="s">
        <v>184</v>
      </c>
      <c r="EG5" s="165">
        <v>0</v>
      </c>
      <c r="EH5" s="78"/>
      <c r="EI5" s="90"/>
      <c r="EJ5" s="101"/>
      <c r="EK5" s="89"/>
      <c r="EL5" s="89"/>
      <c r="EM5" s="89"/>
      <c r="EN5" s="90"/>
      <c r="EO5" s="90"/>
      <c r="EP5" s="495"/>
      <c r="ER5" s="20"/>
      <c r="ET5" s="326" t="s">
        <v>184</v>
      </c>
      <c r="EU5" s="166">
        <v>0</v>
      </c>
      <c r="EV5" s="327" t="s">
        <v>184</v>
      </c>
      <c r="EW5" s="167">
        <v>-0.1</v>
      </c>
      <c r="EX5" s="377" t="s">
        <v>184</v>
      </c>
      <c r="EY5" s="378" t="s">
        <v>184</v>
      </c>
      <c r="EZ5" s="377" t="s">
        <v>184</v>
      </c>
      <c r="FA5" s="92" t="s">
        <v>184</v>
      </c>
      <c r="FB5" s="303" t="s">
        <v>184</v>
      </c>
      <c r="FC5" s="93" t="s">
        <v>184</v>
      </c>
      <c r="FD5" s="165">
        <v>0</v>
      </c>
      <c r="FE5" s="78"/>
      <c r="FF5" s="90"/>
      <c r="FG5" s="101"/>
      <c r="FH5" s="89"/>
      <c r="FI5" s="89"/>
      <c r="FJ5" s="89"/>
      <c r="FK5" s="90"/>
      <c r="FL5" s="90"/>
      <c r="FM5" s="495"/>
      <c r="FO5" s="20"/>
      <c r="FQ5" s="326" t="s">
        <v>60</v>
      </c>
      <c r="FR5" s="166">
        <v>0</v>
      </c>
      <c r="FS5" s="327" t="s">
        <v>11</v>
      </c>
      <c r="FT5" s="167">
        <v>-0.1</v>
      </c>
      <c r="FU5" s="377" t="s">
        <v>0</v>
      </c>
      <c r="FV5" s="378">
        <v>11970</v>
      </c>
      <c r="FW5" s="377" t="s">
        <v>19</v>
      </c>
      <c r="FX5" s="92">
        <v>46514.140910897426</v>
      </c>
      <c r="FY5" s="303" t="s">
        <v>20</v>
      </c>
      <c r="FZ5" s="93">
        <v>46514.140910897426</v>
      </c>
      <c r="GA5" s="165">
        <v>0</v>
      </c>
      <c r="GB5" s="78"/>
      <c r="GC5" s="90"/>
      <c r="GD5" s="101"/>
      <c r="GE5" s="89"/>
      <c r="GF5" s="89"/>
      <c r="GG5" s="89"/>
      <c r="GH5" s="90"/>
      <c r="GI5" s="90"/>
      <c r="GJ5" s="495"/>
      <c r="GL5" s="20"/>
      <c r="GN5" s="326" t="s">
        <v>184</v>
      </c>
      <c r="GO5" s="166">
        <v>0</v>
      </c>
      <c r="GP5" s="327" t="s">
        <v>184</v>
      </c>
      <c r="GQ5" s="167">
        <v>-0.1</v>
      </c>
      <c r="GR5" s="377" t="s">
        <v>184</v>
      </c>
      <c r="GS5" s="378" t="s">
        <v>184</v>
      </c>
      <c r="GT5" s="377" t="s">
        <v>184</v>
      </c>
      <c r="GU5" s="92" t="s">
        <v>184</v>
      </c>
      <c r="GV5" s="303" t="s">
        <v>184</v>
      </c>
      <c r="GW5" s="93" t="s">
        <v>184</v>
      </c>
      <c r="GX5" s="165">
        <v>0</v>
      </c>
      <c r="GY5" s="78"/>
      <c r="GZ5" s="90"/>
      <c r="HA5" s="101"/>
      <c r="HB5" s="89"/>
      <c r="HC5" s="89"/>
      <c r="HD5" s="89"/>
      <c r="HE5" s="90"/>
      <c r="HF5" s="90"/>
      <c r="HG5" s="495"/>
      <c r="HI5" s="20"/>
      <c r="HK5" s="326" t="s">
        <v>184</v>
      </c>
      <c r="HL5" s="166">
        <v>0</v>
      </c>
      <c r="HM5" s="327" t="s">
        <v>184</v>
      </c>
      <c r="HN5" s="167">
        <v>-0.1</v>
      </c>
      <c r="HO5" s="377" t="s">
        <v>184</v>
      </c>
      <c r="HP5" s="378" t="s">
        <v>184</v>
      </c>
      <c r="HQ5" s="377" t="s">
        <v>184</v>
      </c>
      <c r="HR5" s="92" t="s">
        <v>184</v>
      </c>
      <c r="HS5" s="303" t="s">
        <v>184</v>
      </c>
      <c r="HT5" s="93" t="s">
        <v>184</v>
      </c>
      <c r="HU5" s="165">
        <v>0</v>
      </c>
      <c r="HV5" s="78"/>
      <c r="HW5" s="90"/>
      <c r="HX5" s="101"/>
      <c r="HY5" s="89"/>
      <c r="HZ5" s="89"/>
      <c r="IA5" s="89"/>
      <c r="IB5" s="90"/>
      <c r="IC5" s="90"/>
      <c r="ID5" s="90"/>
      <c r="MS5" s="3"/>
    </row>
    <row r="6" spans="1:357" ht="50.1" customHeight="1" thickBot="1">
      <c r="B6" s="558"/>
      <c r="C6" s="487">
        <v>5000</v>
      </c>
      <c r="D6" s="299" t="s">
        <v>4</v>
      </c>
      <c r="E6" s="25">
        <v>50000</v>
      </c>
      <c r="F6" s="305" t="s">
        <v>5</v>
      </c>
      <c r="G6" s="26">
        <v>9.999999999999995E-3</v>
      </c>
      <c r="H6" s="496">
        <v>110</v>
      </c>
      <c r="I6" s="310" t="s">
        <v>23</v>
      </c>
      <c r="J6" s="33">
        <v>22</v>
      </c>
      <c r="K6" s="289"/>
      <c r="L6" s="320" t="s">
        <v>85</v>
      </c>
      <c r="M6" s="321"/>
      <c r="N6" s="314" t="s">
        <v>21</v>
      </c>
      <c r="O6" s="95">
        <v>1059772.6519449526</v>
      </c>
      <c r="R6" s="101"/>
      <c r="S6" s="89"/>
      <c r="T6" s="89"/>
      <c r="U6" s="89"/>
      <c r="V6" s="89"/>
      <c r="W6" s="89"/>
      <c r="AC6" s="558"/>
      <c r="AD6" s="487">
        <v>2500</v>
      </c>
      <c r="AE6" s="299" t="s">
        <v>4</v>
      </c>
      <c r="AF6" s="25">
        <v>25000</v>
      </c>
      <c r="AG6" s="305" t="s">
        <v>5</v>
      </c>
      <c r="AH6" s="26">
        <v>9.999999999999995E-3</v>
      </c>
      <c r="AI6" s="496">
        <v>110</v>
      </c>
      <c r="AJ6" s="310" t="s">
        <v>23</v>
      </c>
      <c r="AK6" s="33">
        <v>22</v>
      </c>
      <c r="AL6" s="289"/>
      <c r="AM6" s="569"/>
      <c r="AN6" s="570"/>
      <c r="AO6" s="314" t="s">
        <v>21</v>
      </c>
      <c r="AP6" s="95">
        <v>547486.13456891954</v>
      </c>
      <c r="AQ6" s="78"/>
      <c r="AR6" s="90"/>
      <c r="AS6" s="101"/>
      <c r="AT6" s="89"/>
      <c r="AU6" s="89"/>
      <c r="AV6" s="89"/>
      <c r="AW6" s="89"/>
      <c r="AX6" s="89"/>
      <c r="AY6" s="90"/>
      <c r="AZ6" s="90"/>
      <c r="BA6" s="90"/>
      <c r="BB6" s="488"/>
      <c r="BD6" s="514"/>
      <c r="BE6" s="514"/>
      <c r="BF6" s="298" t="s">
        <v>9</v>
      </c>
      <c r="BG6" s="77">
        <v>43</v>
      </c>
      <c r="BH6" s="304" t="s">
        <v>10</v>
      </c>
      <c r="BI6" s="76">
        <v>50</v>
      </c>
      <c r="BJ6" s="310" t="s">
        <v>193</v>
      </c>
      <c r="BK6" s="31">
        <v>103056.30663225311</v>
      </c>
      <c r="BL6" s="312" t="s">
        <v>17</v>
      </c>
      <c r="BM6" s="36">
        <v>0</v>
      </c>
      <c r="BN6" s="313" t="s">
        <v>18</v>
      </c>
      <c r="BO6" s="94">
        <v>0</v>
      </c>
      <c r="BP6" s="20"/>
      <c r="BQ6" s="78"/>
      <c r="BR6" s="90"/>
      <c r="BS6" s="101"/>
      <c r="BT6" s="89"/>
      <c r="BU6" s="89"/>
      <c r="BV6" s="89"/>
      <c r="BW6" s="90"/>
      <c r="BX6" s="90"/>
      <c r="BY6" s="495"/>
      <c r="CA6" s="514"/>
      <c r="CB6" s="514"/>
      <c r="CC6" s="298" t="s">
        <v>9</v>
      </c>
      <c r="CD6" s="77">
        <v>44</v>
      </c>
      <c r="CE6" s="304" t="s">
        <v>10</v>
      </c>
      <c r="CF6" s="76">
        <v>51</v>
      </c>
      <c r="CG6" s="310" t="s">
        <v>193</v>
      </c>
      <c r="CH6" s="31">
        <v>62380.125152552035</v>
      </c>
      <c r="CI6" s="312" t="s">
        <v>17</v>
      </c>
      <c r="CJ6" s="36">
        <v>0</v>
      </c>
      <c r="CK6" s="313" t="s">
        <v>18</v>
      </c>
      <c r="CL6" s="94">
        <v>0</v>
      </c>
      <c r="CM6" s="20"/>
      <c r="CN6" s="78"/>
      <c r="CO6" s="90"/>
      <c r="CP6" s="101"/>
      <c r="CQ6" s="89"/>
      <c r="CR6" s="89"/>
      <c r="CS6" s="89"/>
      <c r="CT6" s="90"/>
      <c r="CU6" s="90"/>
      <c r="CV6" s="495"/>
      <c r="CX6" s="514"/>
      <c r="CY6" s="514"/>
      <c r="CZ6" s="298" t="s">
        <v>184</v>
      </c>
      <c r="DA6" s="77">
        <v>20</v>
      </c>
      <c r="DB6" s="304" t="s">
        <v>184</v>
      </c>
      <c r="DC6" s="76">
        <v>20</v>
      </c>
      <c r="DD6" s="310" t="s">
        <v>184</v>
      </c>
      <c r="DE6" s="31" t="s">
        <v>184</v>
      </c>
      <c r="DF6" s="312" t="s">
        <v>184</v>
      </c>
      <c r="DG6" s="36" t="s">
        <v>184</v>
      </c>
      <c r="DH6" s="313" t="s">
        <v>184</v>
      </c>
      <c r="DI6" s="94" t="s">
        <v>184</v>
      </c>
      <c r="DJ6" s="20"/>
      <c r="DK6" s="78"/>
      <c r="DL6" s="90"/>
      <c r="DM6" s="101"/>
      <c r="DN6" s="89"/>
      <c r="DO6" s="89"/>
      <c r="DP6" s="89"/>
      <c r="DQ6" s="90"/>
      <c r="DR6" s="90"/>
      <c r="DS6" s="495"/>
      <c r="DU6" s="514"/>
      <c r="DV6" s="514"/>
      <c r="DW6" s="298" t="s">
        <v>184</v>
      </c>
      <c r="DX6" s="77">
        <v>20</v>
      </c>
      <c r="DY6" s="304" t="s">
        <v>184</v>
      </c>
      <c r="DZ6" s="76">
        <v>20</v>
      </c>
      <c r="EA6" s="310" t="s">
        <v>184</v>
      </c>
      <c r="EB6" s="31" t="s">
        <v>184</v>
      </c>
      <c r="EC6" s="312" t="s">
        <v>184</v>
      </c>
      <c r="ED6" s="36" t="s">
        <v>184</v>
      </c>
      <c r="EE6" s="313" t="s">
        <v>184</v>
      </c>
      <c r="EF6" s="94" t="s">
        <v>184</v>
      </c>
      <c r="EG6" s="20"/>
      <c r="EH6" s="78"/>
      <c r="EI6" s="90"/>
      <c r="EJ6" s="101"/>
      <c r="EK6" s="89"/>
      <c r="EL6" s="89"/>
      <c r="EM6" s="89"/>
      <c r="EN6" s="90"/>
      <c r="EO6" s="90"/>
      <c r="EP6" s="495"/>
      <c r="ER6" s="514"/>
      <c r="ES6" s="514"/>
      <c r="ET6" s="298" t="s">
        <v>184</v>
      </c>
      <c r="EU6" s="77">
        <v>20</v>
      </c>
      <c r="EV6" s="304" t="s">
        <v>184</v>
      </c>
      <c r="EW6" s="76">
        <v>20</v>
      </c>
      <c r="EX6" s="310" t="s">
        <v>184</v>
      </c>
      <c r="EY6" s="31" t="s">
        <v>184</v>
      </c>
      <c r="EZ6" s="312" t="s">
        <v>184</v>
      </c>
      <c r="FA6" s="36" t="s">
        <v>184</v>
      </c>
      <c r="FB6" s="313" t="s">
        <v>184</v>
      </c>
      <c r="FC6" s="94" t="s">
        <v>184</v>
      </c>
      <c r="FD6" s="20"/>
      <c r="FE6" s="78"/>
      <c r="FF6" s="90"/>
      <c r="FG6" s="101"/>
      <c r="FH6" s="89"/>
      <c r="FI6" s="89"/>
      <c r="FJ6" s="89"/>
      <c r="FK6" s="90"/>
      <c r="FL6" s="90"/>
      <c r="FM6" s="495"/>
      <c r="FO6" s="514"/>
      <c r="FP6" s="514"/>
      <c r="FQ6" s="298" t="s">
        <v>9</v>
      </c>
      <c r="FR6" s="77">
        <v>44</v>
      </c>
      <c r="FS6" s="304" t="s">
        <v>10</v>
      </c>
      <c r="FT6" s="76">
        <v>43</v>
      </c>
      <c r="FU6" s="310" t="s">
        <v>193</v>
      </c>
      <c r="FV6" s="31">
        <v>116102.98555406812</v>
      </c>
      <c r="FW6" s="312" t="s">
        <v>17</v>
      </c>
      <c r="FX6" s="36">
        <v>0</v>
      </c>
      <c r="FY6" s="313" t="s">
        <v>18</v>
      </c>
      <c r="FZ6" s="94">
        <v>0</v>
      </c>
      <c r="GA6" s="20"/>
      <c r="GB6" s="78"/>
      <c r="GC6" s="90"/>
      <c r="GD6" s="101"/>
      <c r="GE6" s="89"/>
      <c r="GF6" s="89"/>
      <c r="GG6" s="89"/>
      <c r="GH6" s="90"/>
      <c r="GI6" s="90"/>
      <c r="GJ6" s="495"/>
      <c r="GL6" s="514"/>
      <c r="GM6" s="514"/>
      <c r="GN6" s="298" t="s">
        <v>184</v>
      </c>
      <c r="GO6" s="77">
        <v>20</v>
      </c>
      <c r="GP6" s="304" t="s">
        <v>184</v>
      </c>
      <c r="GQ6" s="76">
        <v>20</v>
      </c>
      <c r="GR6" s="310" t="s">
        <v>184</v>
      </c>
      <c r="GS6" s="31" t="s">
        <v>184</v>
      </c>
      <c r="GT6" s="312" t="s">
        <v>184</v>
      </c>
      <c r="GU6" s="36" t="s">
        <v>184</v>
      </c>
      <c r="GV6" s="313" t="s">
        <v>184</v>
      </c>
      <c r="GW6" s="94" t="s">
        <v>184</v>
      </c>
      <c r="GX6" s="20"/>
      <c r="GY6" s="78"/>
      <c r="GZ6" s="90"/>
      <c r="HA6" s="101"/>
      <c r="HB6" s="89"/>
      <c r="HC6" s="89"/>
      <c r="HD6" s="89"/>
      <c r="HE6" s="90"/>
      <c r="HF6" s="90"/>
      <c r="HG6" s="495"/>
      <c r="HI6" s="514"/>
      <c r="HJ6" s="514"/>
      <c r="HK6" s="298" t="s">
        <v>184</v>
      </c>
      <c r="HL6" s="77">
        <v>20</v>
      </c>
      <c r="HM6" s="304" t="s">
        <v>184</v>
      </c>
      <c r="HN6" s="76">
        <v>20</v>
      </c>
      <c r="HO6" s="310" t="s">
        <v>184</v>
      </c>
      <c r="HP6" s="31" t="s">
        <v>184</v>
      </c>
      <c r="HQ6" s="312" t="s">
        <v>184</v>
      </c>
      <c r="HR6" s="36" t="s">
        <v>184</v>
      </c>
      <c r="HS6" s="313" t="s">
        <v>184</v>
      </c>
      <c r="HT6" s="94" t="s">
        <v>184</v>
      </c>
      <c r="HU6" s="20"/>
      <c r="HV6" s="78"/>
      <c r="HW6" s="90"/>
      <c r="HX6" s="101"/>
      <c r="HY6" s="89"/>
      <c r="HZ6" s="89"/>
      <c r="IA6" s="89"/>
      <c r="IB6" s="90"/>
      <c r="IC6" s="90"/>
      <c r="ID6" s="90"/>
      <c r="MS6" s="3"/>
    </row>
    <row r="7" spans="1:357" ht="55.05" customHeight="1" thickBot="1">
      <c r="A7" s="518"/>
      <c r="B7" s="556"/>
      <c r="C7" s="557"/>
      <c r="D7" s="300" t="s">
        <v>14</v>
      </c>
      <c r="E7" s="83">
        <v>65</v>
      </c>
      <c r="F7" s="306" t="s">
        <v>12</v>
      </c>
      <c r="G7" s="76">
        <v>100</v>
      </c>
      <c r="H7" s="512"/>
      <c r="I7" s="310" t="s">
        <v>79</v>
      </c>
      <c r="J7" s="33">
        <v>264</v>
      </c>
      <c r="K7" s="289"/>
      <c r="L7" s="289"/>
      <c r="M7" s="289"/>
      <c r="N7" s="289"/>
      <c r="O7" s="290"/>
      <c r="R7" s="101"/>
      <c r="S7" s="89"/>
      <c r="T7" s="89"/>
      <c r="U7" s="89"/>
      <c r="V7" s="89"/>
      <c r="W7" s="89"/>
      <c r="AB7" s="518"/>
      <c r="AC7" s="556"/>
      <c r="AD7" s="557"/>
      <c r="AE7" s="300" t="s">
        <v>14</v>
      </c>
      <c r="AF7" s="83">
        <v>64</v>
      </c>
      <c r="AG7" s="306" t="s">
        <v>12</v>
      </c>
      <c r="AH7" s="76">
        <v>100</v>
      </c>
      <c r="AI7" s="512"/>
      <c r="AJ7" s="310" t="s">
        <v>79</v>
      </c>
      <c r="AK7" s="33">
        <v>264</v>
      </c>
      <c r="AL7" s="289"/>
      <c r="AM7" s="289"/>
      <c r="AN7" s="289"/>
      <c r="AO7" s="289"/>
      <c r="AP7" s="290"/>
      <c r="AQ7" s="78"/>
      <c r="AR7" s="90"/>
      <c r="AS7" s="101"/>
      <c r="AT7" s="89"/>
      <c r="AU7" s="89"/>
      <c r="AV7" s="89"/>
      <c r="AW7" s="89"/>
      <c r="AX7" s="89"/>
      <c r="AY7" s="90"/>
      <c r="AZ7" s="90"/>
      <c r="BA7" s="90"/>
      <c r="BB7" s="511"/>
      <c r="BD7" s="558"/>
      <c r="BE7" s="487">
        <v>1000</v>
      </c>
      <c r="BF7" s="299" t="s">
        <v>4</v>
      </c>
      <c r="BG7" s="25">
        <v>10000</v>
      </c>
      <c r="BH7" s="305" t="s">
        <v>5</v>
      </c>
      <c r="BI7" s="26">
        <v>0.06</v>
      </c>
      <c r="BJ7" s="310" t="s">
        <v>23</v>
      </c>
      <c r="BK7" s="33">
        <v>8</v>
      </c>
      <c r="BL7" s="569"/>
      <c r="BM7" s="570"/>
      <c r="BN7" s="314" t="s">
        <v>21</v>
      </c>
      <c r="BO7" s="95">
        <v>0</v>
      </c>
      <c r="BP7" s="115">
        <v>160</v>
      </c>
      <c r="BQ7" s="78"/>
      <c r="BR7" s="90"/>
      <c r="BS7" s="101"/>
      <c r="BT7" s="89"/>
      <c r="BU7" s="89"/>
      <c r="BV7" s="89"/>
      <c r="BW7" s="90"/>
      <c r="BX7" s="90"/>
      <c r="BY7" s="495"/>
      <c r="CA7" s="558"/>
      <c r="CB7" s="487">
        <v>700</v>
      </c>
      <c r="CC7" s="299" t="s">
        <v>4</v>
      </c>
      <c r="CD7" s="25">
        <v>6000</v>
      </c>
      <c r="CE7" s="305" t="s">
        <v>5</v>
      </c>
      <c r="CF7" s="26">
        <v>1.999999999999999E-2</v>
      </c>
      <c r="CG7" s="310" t="s">
        <v>23</v>
      </c>
      <c r="CH7" s="33">
        <v>8</v>
      </c>
      <c r="CI7" s="569"/>
      <c r="CJ7" s="570"/>
      <c r="CK7" s="314" t="s">
        <v>21</v>
      </c>
      <c r="CL7" s="95">
        <v>0</v>
      </c>
      <c r="CM7" s="115">
        <v>120</v>
      </c>
      <c r="CN7" s="78"/>
      <c r="CO7" s="90"/>
      <c r="CP7" s="101"/>
      <c r="CQ7" s="89"/>
      <c r="CR7" s="89"/>
      <c r="CS7" s="89"/>
      <c r="CT7" s="90"/>
      <c r="CU7" s="90"/>
      <c r="CV7" s="495"/>
      <c r="CX7" s="558"/>
      <c r="CY7" s="487">
        <v>0</v>
      </c>
      <c r="CZ7" s="299" t="s">
        <v>184</v>
      </c>
      <c r="DA7" s="25">
        <v>0</v>
      </c>
      <c r="DB7" s="305" t="s">
        <v>184</v>
      </c>
      <c r="DC7" s="26">
        <v>-0.1</v>
      </c>
      <c r="DD7" s="310" t="s">
        <v>184</v>
      </c>
      <c r="DE7" s="33" t="s">
        <v>184</v>
      </c>
      <c r="DF7" s="569"/>
      <c r="DG7" s="570"/>
      <c r="DH7" s="314" t="s">
        <v>184</v>
      </c>
      <c r="DI7" s="95" t="s">
        <v>184</v>
      </c>
      <c r="DJ7" s="115">
        <v>0</v>
      </c>
      <c r="DK7" s="78"/>
      <c r="DL7" s="90"/>
      <c r="DM7" s="101"/>
      <c r="DN7" s="89"/>
      <c r="DO7" s="89"/>
      <c r="DP7" s="89"/>
      <c r="DQ7" s="90"/>
      <c r="DR7" s="90"/>
      <c r="DS7" s="495"/>
      <c r="DU7" s="558"/>
      <c r="DV7" s="487">
        <v>0</v>
      </c>
      <c r="DW7" s="299" t="s">
        <v>184</v>
      </c>
      <c r="DX7" s="25">
        <v>0</v>
      </c>
      <c r="DY7" s="305" t="s">
        <v>184</v>
      </c>
      <c r="DZ7" s="26">
        <v>-0.1</v>
      </c>
      <c r="EA7" s="310" t="s">
        <v>184</v>
      </c>
      <c r="EB7" s="33" t="s">
        <v>184</v>
      </c>
      <c r="EC7" s="569"/>
      <c r="ED7" s="570"/>
      <c r="EE7" s="314" t="s">
        <v>184</v>
      </c>
      <c r="EF7" s="95" t="s">
        <v>184</v>
      </c>
      <c r="EG7" s="115">
        <v>0</v>
      </c>
      <c r="EH7" s="78"/>
      <c r="EI7" s="90"/>
      <c r="EJ7" s="101"/>
      <c r="EK7" s="89"/>
      <c r="EL7" s="89"/>
      <c r="EM7" s="89"/>
      <c r="EN7" s="90"/>
      <c r="EO7" s="90"/>
      <c r="EP7" s="495"/>
      <c r="ER7" s="514"/>
      <c r="ES7" s="487">
        <v>0</v>
      </c>
      <c r="ET7" s="299" t="s">
        <v>184</v>
      </c>
      <c r="EU7" s="25">
        <v>0</v>
      </c>
      <c r="EV7" s="305" t="s">
        <v>184</v>
      </c>
      <c r="EW7" s="26">
        <v>-0.1</v>
      </c>
      <c r="EX7" s="310" t="s">
        <v>184</v>
      </c>
      <c r="EY7" s="33" t="s">
        <v>184</v>
      </c>
      <c r="EZ7" s="569"/>
      <c r="FA7" s="570"/>
      <c r="FB7" s="314" t="s">
        <v>184</v>
      </c>
      <c r="FC7" s="95" t="s">
        <v>184</v>
      </c>
      <c r="FD7" s="115">
        <v>0</v>
      </c>
      <c r="FE7" s="78"/>
      <c r="FF7" s="90"/>
      <c r="FG7" s="101"/>
      <c r="FH7" s="89"/>
      <c r="FI7" s="89"/>
      <c r="FJ7" s="89"/>
      <c r="FK7" s="90"/>
      <c r="FL7" s="90"/>
      <c r="FM7" s="495"/>
      <c r="FO7" s="558"/>
      <c r="FP7" s="487">
        <v>300</v>
      </c>
      <c r="FQ7" s="299" t="s">
        <v>4</v>
      </c>
      <c r="FR7" s="25">
        <v>3000</v>
      </c>
      <c r="FS7" s="305" t="s">
        <v>5</v>
      </c>
      <c r="FT7" s="26">
        <v>2.4999999999999994E-2</v>
      </c>
      <c r="FU7" s="310" t="s">
        <v>23</v>
      </c>
      <c r="FV7" s="33">
        <v>0</v>
      </c>
      <c r="FW7" s="569"/>
      <c r="FX7" s="570"/>
      <c r="FY7" s="314" t="s">
        <v>21</v>
      </c>
      <c r="FZ7" s="95">
        <v>0</v>
      </c>
      <c r="GA7" s="115">
        <v>125</v>
      </c>
      <c r="GB7" s="78"/>
      <c r="GC7" s="90"/>
      <c r="GD7" s="101"/>
      <c r="GE7" s="89"/>
      <c r="GF7" s="89"/>
      <c r="GG7" s="89"/>
      <c r="GH7" s="90"/>
      <c r="GI7" s="90"/>
      <c r="GJ7" s="495"/>
      <c r="GL7" s="558"/>
      <c r="GM7" s="487">
        <v>0</v>
      </c>
      <c r="GN7" s="299" t="s">
        <v>184</v>
      </c>
      <c r="GO7" s="25">
        <v>0</v>
      </c>
      <c r="GP7" s="305" t="s">
        <v>184</v>
      </c>
      <c r="GQ7" s="26">
        <v>-0.1</v>
      </c>
      <c r="GR7" s="310" t="s">
        <v>184</v>
      </c>
      <c r="GS7" s="33" t="s">
        <v>184</v>
      </c>
      <c r="GT7" s="569"/>
      <c r="GU7" s="570"/>
      <c r="GV7" s="314" t="s">
        <v>184</v>
      </c>
      <c r="GW7" s="95" t="s">
        <v>184</v>
      </c>
      <c r="GX7" s="115">
        <v>0</v>
      </c>
      <c r="GY7" s="78"/>
      <c r="GZ7" s="90"/>
      <c r="HA7" s="101"/>
      <c r="HB7" s="89"/>
      <c r="HC7" s="89"/>
      <c r="HD7" s="89"/>
      <c r="HE7" s="90"/>
      <c r="HF7" s="90"/>
      <c r="HG7" s="495"/>
      <c r="HI7" s="558"/>
      <c r="HJ7" s="487">
        <v>0</v>
      </c>
      <c r="HK7" s="299" t="s">
        <v>184</v>
      </c>
      <c r="HL7" s="25">
        <v>0</v>
      </c>
      <c r="HM7" s="305" t="s">
        <v>184</v>
      </c>
      <c r="HN7" s="26">
        <v>-0.1</v>
      </c>
      <c r="HO7" s="310" t="s">
        <v>184</v>
      </c>
      <c r="HP7" s="33" t="s">
        <v>184</v>
      </c>
      <c r="HQ7" s="569"/>
      <c r="HR7" s="570"/>
      <c r="HS7" s="314" t="s">
        <v>184</v>
      </c>
      <c r="HT7" s="95" t="s">
        <v>184</v>
      </c>
      <c r="HU7" s="115">
        <v>0</v>
      </c>
      <c r="HV7" s="78"/>
      <c r="HW7" s="90"/>
      <c r="HX7" s="101"/>
      <c r="HY7" s="89"/>
      <c r="HZ7" s="89"/>
      <c r="IA7" s="89"/>
      <c r="IB7" s="90"/>
      <c r="IC7" s="90"/>
      <c r="ID7" s="90"/>
      <c r="MS7" s="3"/>
    </row>
    <row r="8" spans="1:357" ht="55.05" customHeight="1" thickBot="1">
      <c r="B8" s="488"/>
      <c r="C8" s="489"/>
      <c r="D8" s="301" t="s">
        <v>61</v>
      </c>
      <c r="E8" s="84">
        <v>1000</v>
      </c>
      <c r="F8" s="307" t="s">
        <v>30</v>
      </c>
      <c r="G8" s="85">
        <v>62</v>
      </c>
      <c r="H8" s="512"/>
      <c r="I8" s="311" t="s">
        <v>31</v>
      </c>
      <c r="J8" s="4">
        <v>1090161.3057127034</v>
      </c>
      <c r="K8" s="289"/>
      <c r="L8" s="315" t="s">
        <v>209</v>
      </c>
      <c r="M8" s="47">
        <v>60</v>
      </c>
      <c r="N8" s="305" t="s">
        <v>25</v>
      </c>
      <c r="O8" s="96">
        <v>35</v>
      </c>
      <c r="AC8" s="488"/>
      <c r="AD8" s="489"/>
      <c r="AE8" s="301" t="s">
        <v>61</v>
      </c>
      <c r="AF8" s="84">
        <v>500</v>
      </c>
      <c r="AG8" s="307" t="s">
        <v>30</v>
      </c>
      <c r="AH8" s="85">
        <v>62</v>
      </c>
      <c r="AI8" s="512"/>
      <c r="AJ8" s="311" t="s">
        <v>31</v>
      </c>
      <c r="AK8" s="4">
        <v>561433.07244204218</v>
      </c>
      <c r="AL8" s="289"/>
      <c r="AM8" s="315" t="s">
        <v>209</v>
      </c>
      <c r="AN8" s="47">
        <v>61</v>
      </c>
      <c r="AO8" s="305" t="s">
        <v>25</v>
      </c>
      <c r="AP8" s="96">
        <v>36</v>
      </c>
      <c r="AQ8" s="78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488"/>
      <c r="BD8" s="556"/>
      <c r="BE8" s="557"/>
      <c r="BF8" s="300" t="s">
        <v>14</v>
      </c>
      <c r="BG8" s="83">
        <v>50</v>
      </c>
      <c r="BH8" s="306" t="s">
        <v>12</v>
      </c>
      <c r="BI8" s="76">
        <v>55</v>
      </c>
      <c r="BJ8" s="311" t="s">
        <v>79</v>
      </c>
      <c r="BK8" s="164">
        <v>96</v>
      </c>
      <c r="BL8" s="315" t="s">
        <v>209</v>
      </c>
      <c r="BM8" s="47">
        <v>15</v>
      </c>
      <c r="BN8" s="305" t="s">
        <v>168</v>
      </c>
      <c r="BO8" s="96">
        <v>5</v>
      </c>
      <c r="BP8" s="518"/>
      <c r="BQ8" s="78"/>
      <c r="BR8" s="90"/>
      <c r="BS8" s="90"/>
      <c r="BT8" s="90"/>
      <c r="BU8" s="90"/>
      <c r="BV8" s="90"/>
      <c r="BW8" s="90"/>
      <c r="BX8" s="90"/>
      <c r="BY8" s="495"/>
      <c r="CA8" s="556"/>
      <c r="CB8" s="557"/>
      <c r="CC8" s="300" t="s">
        <v>14</v>
      </c>
      <c r="CD8" s="83">
        <v>51</v>
      </c>
      <c r="CE8" s="306" t="s">
        <v>12</v>
      </c>
      <c r="CF8" s="76">
        <v>54</v>
      </c>
      <c r="CG8" s="311" t="s">
        <v>79</v>
      </c>
      <c r="CH8" s="164">
        <v>96</v>
      </c>
      <c r="CI8" s="315" t="s">
        <v>209</v>
      </c>
      <c r="CJ8" s="47">
        <v>14</v>
      </c>
      <c r="CK8" s="305" t="s">
        <v>168</v>
      </c>
      <c r="CL8" s="96">
        <v>3</v>
      </c>
      <c r="CM8" s="518"/>
      <c r="CN8" s="78"/>
      <c r="CO8" s="90"/>
      <c r="CP8" s="90"/>
      <c r="CQ8" s="90"/>
      <c r="CR8" s="90"/>
      <c r="CS8" s="90"/>
      <c r="CT8" s="90"/>
      <c r="CU8" s="90"/>
      <c r="CV8" s="495"/>
      <c r="CX8" s="556"/>
      <c r="CY8" s="557"/>
      <c r="CZ8" s="300" t="s">
        <v>184</v>
      </c>
      <c r="DA8" s="83">
        <v>50</v>
      </c>
      <c r="DB8" s="306" t="s">
        <v>184</v>
      </c>
      <c r="DC8" s="76">
        <v>0</v>
      </c>
      <c r="DD8" s="311" t="s">
        <v>184</v>
      </c>
      <c r="DE8" s="164" t="s">
        <v>184</v>
      </c>
      <c r="DF8" s="315" t="s">
        <v>184</v>
      </c>
      <c r="DG8" s="47" t="s">
        <v>184</v>
      </c>
      <c r="DH8" s="305" t="s">
        <v>184</v>
      </c>
      <c r="DI8" s="96" t="s">
        <v>184</v>
      </c>
      <c r="DJ8" s="518"/>
      <c r="DK8" s="78"/>
      <c r="DL8" s="90"/>
      <c r="DM8" s="90"/>
      <c r="DN8" s="90"/>
      <c r="DO8" s="90"/>
      <c r="DP8" s="90"/>
      <c r="DQ8" s="90"/>
      <c r="DR8" s="90"/>
      <c r="DS8" s="495"/>
      <c r="DU8" s="556"/>
      <c r="DV8" s="557"/>
      <c r="DW8" s="300" t="s">
        <v>184</v>
      </c>
      <c r="DX8" s="83">
        <v>50</v>
      </c>
      <c r="DY8" s="306" t="s">
        <v>184</v>
      </c>
      <c r="DZ8" s="76">
        <v>0</v>
      </c>
      <c r="EA8" s="311" t="s">
        <v>184</v>
      </c>
      <c r="EB8" s="164" t="s">
        <v>184</v>
      </c>
      <c r="EC8" s="315" t="s">
        <v>184</v>
      </c>
      <c r="ED8" s="47" t="s">
        <v>184</v>
      </c>
      <c r="EE8" s="305" t="s">
        <v>184</v>
      </c>
      <c r="EF8" s="96" t="s">
        <v>184</v>
      </c>
      <c r="EG8" s="518"/>
      <c r="EH8" s="78"/>
      <c r="EI8" s="90"/>
      <c r="EJ8" s="90"/>
      <c r="EK8" s="90"/>
      <c r="EL8" s="90"/>
      <c r="EM8" s="90"/>
      <c r="EN8" s="90"/>
      <c r="EO8" s="90"/>
      <c r="EP8" s="495"/>
      <c r="ER8" s="556"/>
      <c r="ES8" s="557"/>
      <c r="ET8" s="300" t="s">
        <v>184</v>
      </c>
      <c r="EU8" s="83">
        <v>50</v>
      </c>
      <c r="EV8" s="306" t="s">
        <v>184</v>
      </c>
      <c r="EW8" s="76">
        <v>0</v>
      </c>
      <c r="EX8" s="311" t="s">
        <v>184</v>
      </c>
      <c r="EY8" s="164" t="s">
        <v>184</v>
      </c>
      <c r="EZ8" s="315" t="s">
        <v>184</v>
      </c>
      <c r="FA8" s="47" t="s">
        <v>184</v>
      </c>
      <c r="FB8" s="305" t="s">
        <v>184</v>
      </c>
      <c r="FC8" s="96" t="s">
        <v>184</v>
      </c>
      <c r="FD8" s="518"/>
      <c r="FE8" s="78"/>
      <c r="FF8" s="90"/>
      <c r="FG8" s="90"/>
      <c r="FH8" s="90"/>
      <c r="FI8" s="90"/>
      <c r="FJ8" s="90"/>
      <c r="FK8" s="90"/>
      <c r="FL8" s="90"/>
      <c r="FM8" s="495"/>
      <c r="FO8" s="556"/>
      <c r="FP8" s="557"/>
      <c r="FQ8" s="300" t="s">
        <v>14</v>
      </c>
      <c r="FR8" s="83">
        <v>70</v>
      </c>
      <c r="FS8" s="306" t="s">
        <v>12</v>
      </c>
      <c r="FT8" s="76">
        <v>75</v>
      </c>
      <c r="FU8" s="311" t="s">
        <v>79</v>
      </c>
      <c r="FV8" s="164">
        <v>0</v>
      </c>
      <c r="FW8" s="315" t="s">
        <v>209</v>
      </c>
      <c r="FX8" s="47">
        <v>35</v>
      </c>
      <c r="FY8" s="305" t="s">
        <v>168</v>
      </c>
      <c r="FZ8" s="96">
        <v>5</v>
      </c>
      <c r="GA8" s="518"/>
      <c r="GB8" s="78"/>
      <c r="GC8" s="90"/>
      <c r="GD8" s="90"/>
      <c r="GE8" s="90"/>
      <c r="GF8" s="90"/>
      <c r="GG8" s="90"/>
      <c r="GH8" s="90"/>
      <c r="GI8" s="90"/>
      <c r="GJ8" s="495"/>
      <c r="GL8" s="556"/>
      <c r="GM8" s="557"/>
      <c r="GN8" s="300" t="s">
        <v>184</v>
      </c>
      <c r="GO8" s="83">
        <v>50</v>
      </c>
      <c r="GP8" s="306" t="s">
        <v>184</v>
      </c>
      <c r="GQ8" s="76">
        <v>0</v>
      </c>
      <c r="GR8" s="311" t="s">
        <v>184</v>
      </c>
      <c r="GS8" s="164" t="s">
        <v>184</v>
      </c>
      <c r="GT8" s="315" t="s">
        <v>184</v>
      </c>
      <c r="GU8" s="47" t="s">
        <v>184</v>
      </c>
      <c r="GV8" s="305" t="s">
        <v>184</v>
      </c>
      <c r="GW8" s="96" t="s">
        <v>184</v>
      </c>
      <c r="GX8" s="518"/>
      <c r="GY8" s="78"/>
      <c r="GZ8" s="90"/>
      <c r="HA8" s="90"/>
      <c r="HB8" s="90"/>
      <c r="HC8" s="90"/>
      <c r="HD8" s="90"/>
      <c r="HE8" s="90"/>
      <c r="HF8" s="90"/>
      <c r="HG8" s="495"/>
      <c r="HI8" s="556"/>
      <c r="HJ8" s="557"/>
      <c r="HK8" s="300" t="s">
        <v>184</v>
      </c>
      <c r="HL8" s="83">
        <v>50</v>
      </c>
      <c r="HM8" s="306" t="s">
        <v>184</v>
      </c>
      <c r="HN8" s="76">
        <v>0</v>
      </c>
      <c r="HO8" s="311" t="s">
        <v>184</v>
      </c>
      <c r="HP8" s="164" t="s">
        <v>184</v>
      </c>
      <c r="HQ8" s="315" t="s">
        <v>184</v>
      </c>
      <c r="HR8" s="47" t="s">
        <v>184</v>
      </c>
      <c r="HS8" s="305" t="s">
        <v>184</v>
      </c>
      <c r="HT8" s="96" t="s">
        <v>184</v>
      </c>
      <c r="HU8" s="518"/>
      <c r="HV8" s="78"/>
      <c r="HW8" s="90"/>
      <c r="HX8" s="90"/>
      <c r="HY8" s="90"/>
      <c r="HZ8" s="90"/>
      <c r="IA8" s="90"/>
      <c r="IB8" s="90"/>
      <c r="IC8" s="90"/>
      <c r="ID8" s="90"/>
      <c r="MS8" s="3"/>
    </row>
    <row r="9" spans="1:357" ht="50.1" customHeight="1" thickBot="1">
      <c r="B9" s="553"/>
      <c r="C9" s="490">
        <v>110</v>
      </c>
      <c r="D9" s="301" t="s">
        <v>6</v>
      </c>
      <c r="E9" s="148">
        <v>0.06</v>
      </c>
      <c r="F9" s="307" t="s">
        <v>13</v>
      </c>
      <c r="G9" s="27">
        <v>0.03</v>
      </c>
      <c r="H9" s="498">
        <v>130</v>
      </c>
      <c r="I9" s="316" t="s">
        <v>40</v>
      </c>
      <c r="J9" s="317"/>
      <c r="K9" s="289"/>
      <c r="L9" s="310" t="s">
        <v>24</v>
      </c>
      <c r="M9" s="32">
        <v>25</v>
      </c>
      <c r="N9" s="313" t="s">
        <v>27</v>
      </c>
      <c r="O9" s="97">
        <v>0</v>
      </c>
      <c r="Q9" s="518"/>
      <c r="R9" s="518"/>
      <c r="S9" s="518"/>
      <c r="T9" s="22"/>
      <c r="AC9" s="553"/>
      <c r="AD9" s="490">
        <v>120</v>
      </c>
      <c r="AE9" s="301" t="s">
        <v>6</v>
      </c>
      <c r="AF9" s="148">
        <v>6.9999999999999993E-2</v>
      </c>
      <c r="AG9" s="307" t="s">
        <v>13</v>
      </c>
      <c r="AH9" s="27">
        <v>0.03</v>
      </c>
      <c r="AI9" s="498">
        <v>130</v>
      </c>
      <c r="AJ9" s="295"/>
      <c r="AK9" s="295"/>
      <c r="AL9" s="289"/>
      <c r="AM9" s="310" t="s">
        <v>24</v>
      </c>
      <c r="AN9" s="32">
        <v>25</v>
      </c>
      <c r="AO9" s="313" t="s">
        <v>27</v>
      </c>
      <c r="AP9" s="97">
        <v>0</v>
      </c>
      <c r="AQ9" s="78"/>
      <c r="AR9" s="518"/>
      <c r="AS9" s="518"/>
      <c r="AT9" s="518"/>
      <c r="AU9" s="518"/>
      <c r="AV9" s="518"/>
      <c r="AW9" s="518"/>
      <c r="AX9" s="90"/>
      <c r="AY9" s="90"/>
      <c r="AZ9" s="90"/>
      <c r="BA9" s="90"/>
      <c r="BB9" s="488"/>
      <c r="BD9" s="553"/>
      <c r="BE9" s="490">
        <v>100</v>
      </c>
      <c r="BF9" s="301" t="s">
        <v>6</v>
      </c>
      <c r="BG9" s="148">
        <v>0.05</v>
      </c>
      <c r="BH9" s="307" t="s">
        <v>13</v>
      </c>
      <c r="BI9" s="27">
        <v>4.9999999999999989E-2</v>
      </c>
      <c r="BJ9" s="555"/>
      <c r="BK9" s="555"/>
      <c r="BL9" s="310" t="s">
        <v>171</v>
      </c>
      <c r="BM9" s="32">
        <v>10</v>
      </c>
      <c r="BN9" s="313" t="s">
        <v>169</v>
      </c>
      <c r="BO9" s="97">
        <v>0</v>
      </c>
      <c r="BP9" s="114">
        <v>150</v>
      </c>
      <c r="BQ9" s="78"/>
      <c r="BR9" s="518"/>
      <c r="BS9" s="518"/>
      <c r="BT9" s="518"/>
      <c r="BU9" s="518"/>
      <c r="BV9" s="518"/>
      <c r="BW9" s="90"/>
      <c r="BX9" s="90"/>
      <c r="BY9" s="495"/>
      <c r="CA9" s="553"/>
      <c r="CB9" s="490">
        <v>95</v>
      </c>
      <c r="CC9" s="301" t="s">
        <v>6</v>
      </c>
      <c r="CD9" s="148">
        <v>4.4999999999999998E-2</v>
      </c>
      <c r="CE9" s="307" t="s">
        <v>13</v>
      </c>
      <c r="CF9" s="27">
        <v>0.03</v>
      </c>
      <c r="CG9" s="555"/>
      <c r="CH9" s="295"/>
      <c r="CI9" s="310" t="s">
        <v>171</v>
      </c>
      <c r="CJ9" s="32">
        <v>11</v>
      </c>
      <c r="CK9" s="313" t="s">
        <v>169</v>
      </c>
      <c r="CL9" s="97">
        <v>0</v>
      </c>
      <c r="CM9" s="114">
        <v>130</v>
      </c>
      <c r="CN9" s="78"/>
      <c r="CO9" s="518"/>
      <c r="CP9" s="518"/>
      <c r="CQ9" s="518"/>
      <c r="CR9" s="518"/>
      <c r="CS9" s="518"/>
      <c r="CT9" s="90"/>
      <c r="CU9" s="90"/>
      <c r="CV9" s="495"/>
      <c r="CX9" s="553"/>
      <c r="CY9" s="490">
        <v>0</v>
      </c>
      <c r="CZ9" s="301" t="s">
        <v>184</v>
      </c>
      <c r="DA9" s="148">
        <v>-0.05</v>
      </c>
      <c r="DB9" s="307" t="s">
        <v>184</v>
      </c>
      <c r="DC9" s="27">
        <v>-0.1</v>
      </c>
      <c r="DD9" s="555"/>
      <c r="DE9" s="295"/>
      <c r="DF9" s="310" t="s">
        <v>184</v>
      </c>
      <c r="DG9" s="32" t="s">
        <v>184</v>
      </c>
      <c r="DH9" s="313" t="s">
        <v>184</v>
      </c>
      <c r="DI9" s="97" t="s">
        <v>184</v>
      </c>
      <c r="DJ9" s="114">
        <v>0</v>
      </c>
      <c r="DK9" s="78"/>
      <c r="DL9" s="518"/>
      <c r="DM9" s="518"/>
      <c r="DN9" s="518"/>
      <c r="DO9" s="518"/>
      <c r="DP9" s="518"/>
      <c r="DQ9" s="90"/>
      <c r="DR9" s="90"/>
      <c r="DS9" s="495"/>
      <c r="DU9" s="553"/>
      <c r="DV9" s="490">
        <v>0</v>
      </c>
      <c r="DW9" s="301" t="s">
        <v>184</v>
      </c>
      <c r="DX9" s="148">
        <v>-0.05</v>
      </c>
      <c r="DY9" s="307" t="s">
        <v>184</v>
      </c>
      <c r="DZ9" s="27">
        <v>-0.1</v>
      </c>
      <c r="EA9" s="555"/>
      <c r="EB9" s="295"/>
      <c r="EC9" s="310" t="s">
        <v>184</v>
      </c>
      <c r="ED9" s="32" t="s">
        <v>184</v>
      </c>
      <c r="EE9" s="313" t="s">
        <v>184</v>
      </c>
      <c r="EF9" s="97" t="s">
        <v>184</v>
      </c>
      <c r="EG9" s="114">
        <v>0</v>
      </c>
      <c r="EH9" s="78"/>
      <c r="EI9" s="518"/>
      <c r="EJ9" s="518"/>
      <c r="EK9" s="518"/>
      <c r="EL9" s="518"/>
      <c r="EM9" s="518"/>
      <c r="EN9" s="90"/>
      <c r="EO9" s="90"/>
      <c r="EP9" s="495"/>
      <c r="ER9" s="553"/>
      <c r="ES9" s="490">
        <v>0</v>
      </c>
      <c r="ET9" s="301" t="s">
        <v>184</v>
      </c>
      <c r="EU9" s="148">
        <v>-0.05</v>
      </c>
      <c r="EV9" s="307" t="s">
        <v>184</v>
      </c>
      <c r="EW9" s="27">
        <v>-0.1</v>
      </c>
      <c r="EX9" s="555"/>
      <c r="EY9" s="295"/>
      <c r="EZ9" s="310" t="s">
        <v>184</v>
      </c>
      <c r="FA9" s="32" t="s">
        <v>184</v>
      </c>
      <c r="FB9" s="313" t="s">
        <v>184</v>
      </c>
      <c r="FC9" s="97" t="s">
        <v>184</v>
      </c>
      <c r="FD9" s="114">
        <v>0</v>
      </c>
      <c r="FE9" s="78"/>
      <c r="FF9" s="518"/>
      <c r="FG9" s="518"/>
      <c r="FH9" s="518"/>
      <c r="FI9" s="518"/>
      <c r="FJ9" s="518"/>
      <c r="FK9" s="90"/>
      <c r="FL9" s="90"/>
      <c r="FM9" s="495"/>
      <c r="FO9" s="553"/>
      <c r="FP9" s="490">
        <v>120</v>
      </c>
      <c r="FQ9" s="301" t="s">
        <v>6</v>
      </c>
      <c r="FR9" s="148">
        <v>6.9999999999999993E-2</v>
      </c>
      <c r="FS9" s="307" t="s">
        <v>13</v>
      </c>
      <c r="FT9" s="27">
        <v>0.03</v>
      </c>
      <c r="FU9" s="555"/>
      <c r="FV9" s="295"/>
      <c r="FW9" s="310" t="s">
        <v>171</v>
      </c>
      <c r="FX9" s="32">
        <v>30</v>
      </c>
      <c r="FY9" s="313" t="s">
        <v>169</v>
      </c>
      <c r="FZ9" s="97">
        <v>0</v>
      </c>
      <c r="GA9" s="114">
        <v>130</v>
      </c>
      <c r="GB9" s="78"/>
      <c r="GC9" s="518"/>
      <c r="GD9" s="518"/>
      <c r="GE9" s="518"/>
      <c r="GF9" s="518"/>
      <c r="GG9" s="518"/>
      <c r="GH9" s="90"/>
      <c r="GI9" s="90"/>
      <c r="GJ9" s="495"/>
      <c r="GL9" s="553"/>
      <c r="GM9" s="490">
        <v>0</v>
      </c>
      <c r="GN9" s="301" t="s">
        <v>184</v>
      </c>
      <c r="GO9" s="148">
        <v>-0.05</v>
      </c>
      <c r="GP9" s="307" t="s">
        <v>184</v>
      </c>
      <c r="GQ9" s="27">
        <v>-0.1</v>
      </c>
      <c r="GR9" s="555"/>
      <c r="GS9" s="295"/>
      <c r="GT9" s="310" t="s">
        <v>184</v>
      </c>
      <c r="GU9" s="32" t="s">
        <v>184</v>
      </c>
      <c r="GV9" s="313" t="s">
        <v>184</v>
      </c>
      <c r="GW9" s="97" t="s">
        <v>184</v>
      </c>
      <c r="GX9" s="114">
        <v>0</v>
      </c>
      <c r="GY9" s="78"/>
      <c r="GZ9" s="518"/>
      <c r="HA9" s="518"/>
      <c r="HB9" s="518"/>
      <c r="HC9" s="518"/>
      <c r="HD9" s="518"/>
      <c r="HE9" s="90"/>
      <c r="HF9" s="90"/>
      <c r="HG9" s="495"/>
      <c r="HI9" s="553"/>
      <c r="HJ9" s="490">
        <v>0</v>
      </c>
      <c r="HK9" s="301" t="s">
        <v>184</v>
      </c>
      <c r="HL9" s="148">
        <v>-0.05</v>
      </c>
      <c r="HM9" s="307" t="s">
        <v>184</v>
      </c>
      <c r="HN9" s="27">
        <v>-0.1</v>
      </c>
      <c r="HO9" s="555"/>
      <c r="HP9" s="295"/>
      <c r="HQ9" s="310" t="s">
        <v>184</v>
      </c>
      <c r="HR9" s="32" t="s">
        <v>184</v>
      </c>
      <c r="HS9" s="313" t="s">
        <v>184</v>
      </c>
      <c r="HT9" s="97" t="s">
        <v>184</v>
      </c>
      <c r="HU9" s="114">
        <v>0</v>
      </c>
      <c r="HV9" s="78"/>
      <c r="HW9" s="518"/>
      <c r="HX9" s="518"/>
      <c r="HY9" s="518"/>
      <c r="HZ9" s="518"/>
      <c r="IA9" s="518"/>
      <c r="IB9" s="90"/>
      <c r="IC9" s="90"/>
      <c r="ID9" s="90"/>
      <c r="MS9" s="3"/>
    </row>
    <row r="10" spans="1:357" ht="55.05" customHeight="1" thickBot="1">
      <c r="B10" s="554"/>
      <c r="C10" s="491">
        <v>200</v>
      </c>
      <c r="D10" s="302" t="s">
        <v>2</v>
      </c>
      <c r="E10" s="28">
        <v>0.2</v>
      </c>
      <c r="F10" s="308" t="s">
        <v>3</v>
      </c>
      <c r="G10" s="27">
        <v>3.5000000000000003E-2</v>
      </c>
      <c r="H10" s="496">
        <v>35</v>
      </c>
      <c r="I10" s="318" t="s">
        <v>163</v>
      </c>
      <c r="J10" s="319"/>
      <c r="K10" s="289"/>
      <c r="L10" s="311" t="s">
        <v>28</v>
      </c>
      <c r="M10" s="48">
        <v>35</v>
      </c>
      <c r="N10" s="306" t="s">
        <v>26</v>
      </c>
      <c r="O10" s="98">
        <v>62</v>
      </c>
      <c r="AC10" s="554"/>
      <c r="AD10" s="491">
        <v>200</v>
      </c>
      <c r="AE10" s="302" t="s">
        <v>2</v>
      </c>
      <c r="AF10" s="28">
        <v>0.2</v>
      </c>
      <c r="AG10" s="308" t="s">
        <v>3</v>
      </c>
      <c r="AH10" s="27">
        <v>3.5000000000000003E-2</v>
      </c>
      <c r="AI10" s="496">
        <v>35</v>
      </c>
      <c r="AJ10" s="295"/>
      <c r="AK10" s="295"/>
      <c r="AL10" s="289"/>
      <c r="AM10" s="311" t="s">
        <v>28</v>
      </c>
      <c r="AN10" s="48">
        <v>36</v>
      </c>
      <c r="AO10" s="306" t="s">
        <v>26</v>
      </c>
      <c r="AP10" s="98">
        <v>63</v>
      </c>
      <c r="AQ10" s="78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488"/>
      <c r="BD10" s="554"/>
      <c r="BE10" s="491">
        <v>0</v>
      </c>
      <c r="BF10" s="302" t="s">
        <v>2</v>
      </c>
      <c r="BG10" s="28">
        <v>0</v>
      </c>
      <c r="BH10" s="308" t="s">
        <v>3</v>
      </c>
      <c r="BI10" s="27">
        <v>0</v>
      </c>
      <c r="BJ10" s="295"/>
      <c r="BK10" s="295"/>
      <c r="BL10" s="311" t="s">
        <v>170</v>
      </c>
      <c r="BM10" s="48">
        <v>5</v>
      </c>
      <c r="BN10" s="306" t="s">
        <v>26</v>
      </c>
      <c r="BO10" s="98">
        <v>17</v>
      </c>
      <c r="BP10" s="115">
        <v>0</v>
      </c>
      <c r="BQ10" s="78"/>
      <c r="BR10" s="90"/>
      <c r="BS10" s="90"/>
      <c r="BT10" s="90"/>
      <c r="BU10" s="90"/>
      <c r="BV10" s="90"/>
      <c r="BW10" s="90"/>
      <c r="BX10" s="90"/>
      <c r="BY10" s="495"/>
      <c r="CA10" s="554"/>
      <c r="CB10" s="491">
        <v>0</v>
      </c>
      <c r="CC10" s="302" t="s">
        <v>2</v>
      </c>
      <c r="CD10" s="28">
        <v>0</v>
      </c>
      <c r="CE10" s="308" t="s">
        <v>3</v>
      </c>
      <c r="CF10" s="27">
        <v>0</v>
      </c>
      <c r="CG10" s="295"/>
      <c r="CH10" s="295"/>
      <c r="CI10" s="311" t="s">
        <v>170</v>
      </c>
      <c r="CJ10" s="48">
        <v>3</v>
      </c>
      <c r="CK10" s="306" t="s">
        <v>26</v>
      </c>
      <c r="CL10" s="98">
        <v>16</v>
      </c>
      <c r="CM10" s="115">
        <v>0</v>
      </c>
      <c r="CN10" s="78"/>
      <c r="CO10" s="90"/>
      <c r="CP10" s="90"/>
      <c r="CQ10" s="90"/>
      <c r="CR10" s="90"/>
      <c r="CS10" s="90"/>
      <c r="CT10" s="90"/>
      <c r="CU10" s="90"/>
      <c r="CV10" s="495"/>
      <c r="CX10" s="554"/>
      <c r="CY10" s="491">
        <v>0</v>
      </c>
      <c r="CZ10" s="302" t="s">
        <v>184</v>
      </c>
      <c r="DA10" s="28">
        <v>0</v>
      </c>
      <c r="DB10" s="308" t="s">
        <v>184</v>
      </c>
      <c r="DC10" s="27">
        <v>0</v>
      </c>
      <c r="DD10" s="295"/>
      <c r="DE10" s="295"/>
      <c r="DF10" s="311" t="s">
        <v>184</v>
      </c>
      <c r="DG10" s="48" t="s">
        <v>184</v>
      </c>
      <c r="DH10" s="306" t="s">
        <v>184</v>
      </c>
      <c r="DI10" s="98" t="s">
        <v>184</v>
      </c>
      <c r="DJ10" s="115">
        <v>0</v>
      </c>
      <c r="DK10" s="78"/>
      <c r="DL10" s="90"/>
      <c r="DM10" s="90"/>
      <c r="DN10" s="90"/>
      <c r="DO10" s="90"/>
      <c r="DP10" s="90"/>
      <c r="DQ10" s="90"/>
      <c r="DR10" s="90"/>
      <c r="DS10" s="495"/>
      <c r="DU10" s="554"/>
      <c r="DV10" s="491">
        <v>0</v>
      </c>
      <c r="DW10" s="302" t="s">
        <v>184</v>
      </c>
      <c r="DX10" s="28">
        <v>0</v>
      </c>
      <c r="DY10" s="308" t="s">
        <v>184</v>
      </c>
      <c r="DZ10" s="27">
        <v>0</v>
      </c>
      <c r="EA10" s="295"/>
      <c r="EB10" s="295"/>
      <c r="EC10" s="311" t="s">
        <v>184</v>
      </c>
      <c r="ED10" s="48" t="s">
        <v>184</v>
      </c>
      <c r="EE10" s="306" t="s">
        <v>184</v>
      </c>
      <c r="EF10" s="98" t="s">
        <v>184</v>
      </c>
      <c r="EG10" s="115">
        <v>0</v>
      </c>
      <c r="EH10" s="78"/>
      <c r="EI10" s="90"/>
      <c r="EJ10" s="90"/>
      <c r="EK10" s="90"/>
      <c r="EL10" s="90"/>
      <c r="EM10" s="90"/>
      <c r="EN10" s="90"/>
      <c r="EO10" s="90"/>
      <c r="EP10" s="495"/>
      <c r="ER10" s="554"/>
      <c r="ES10" s="491">
        <v>0</v>
      </c>
      <c r="ET10" s="302" t="s">
        <v>184</v>
      </c>
      <c r="EU10" s="28">
        <v>0</v>
      </c>
      <c r="EV10" s="308" t="s">
        <v>184</v>
      </c>
      <c r="EW10" s="27">
        <v>0</v>
      </c>
      <c r="EX10" s="295"/>
      <c r="EY10" s="295"/>
      <c r="EZ10" s="311" t="s">
        <v>184</v>
      </c>
      <c r="FA10" s="48" t="s">
        <v>184</v>
      </c>
      <c r="FB10" s="306" t="s">
        <v>184</v>
      </c>
      <c r="FC10" s="98" t="s">
        <v>184</v>
      </c>
      <c r="FD10" s="115">
        <v>0</v>
      </c>
      <c r="FE10" s="78"/>
      <c r="FF10" s="90"/>
      <c r="FG10" s="90"/>
      <c r="FH10" s="90"/>
      <c r="FI10" s="90"/>
      <c r="FJ10" s="90"/>
      <c r="FK10" s="90"/>
      <c r="FL10" s="90"/>
      <c r="FM10" s="495"/>
      <c r="FO10" s="554"/>
      <c r="FP10" s="491">
        <v>0</v>
      </c>
      <c r="FQ10" s="302" t="s">
        <v>2</v>
      </c>
      <c r="FR10" s="28">
        <v>0</v>
      </c>
      <c r="FS10" s="308" t="s">
        <v>3</v>
      </c>
      <c r="FT10" s="27">
        <v>0</v>
      </c>
      <c r="FU10" s="295"/>
      <c r="FV10" s="295"/>
      <c r="FW10" s="311" t="s">
        <v>170</v>
      </c>
      <c r="FX10" s="48">
        <v>5</v>
      </c>
      <c r="FY10" s="306" t="s">
        <v>26</v>
      </c>
      <c r="FZ10" s="98">
        <v>37</v>
      </c>
      <c r="GA10" s="115">
        <v>0</v>
      </c>
      <c r="GB10" s="78"/>
      <c r="GC10" s="90"/>
      <c r="GD10" s="90"/>
      <c r="GE10" s="90"/>
      <c r="GF10" s="90"/>
      <c r="GG10" s="90"/>
      <c r="GH10" s="90"/>
      <c r="GI10" s="90"/>
      <c r="GJ10" s="495"/>
      <c r="GL10" s="554"/>
      <c r="GM10" s="491">
        <v>0</v>
      </c>
      <c r="GN10" s="302" t="s">
        <v>184</v>
      </c>
      <c r="GO10" s="28">
        <v>0</v>
      </c>
      <c r="GP10" s="308" t="s">
        <v>184</v>
      </c>
      <c r="GQ10" s="27">
        <v>0</v>
      </c>
      <c r="GR10" s="295"/>
      <c r="GS10" s="295"/>
      <c r="GT10" s="311" t="s">
        <v>184</v>
      </c>
      <c r="GU10" s="48" t="s">
        <v>184</v>
      </c>
      <c r="GV10" s="306" t="s">
        <v>184</v>
      </c>
      <c r="GW10" s="98" t="s">
        <v>184</v>
      </c>
      <c r="GX10" s="115">
        <v>0</v>
      </c>
      <c r="GY10" s="78"/>
      <c r="GZ10" s="90"/>
      <c r="HA10" s="90"/>
      <c r="HB10" s="90"/>
      <c r="HC10" s="90"/>
      <c r="HD10" s="90"/>
      <c r="HE10" s="90"/>
      <c r="HF10" s="90"/>
      <c r="HG10" s="495"/>
      <c r="HI10" s="554"/>
      <c r="HJ10" s="491">
        <v>0</v>
      </c>
      <c r="HK10" s="302" t="s">
        <v>184</v>
      </c>
      <c r="HL10" s="28">
        <v>0</v>
      </c>
      <c r="HM10" s="308" t="s">
        <v>184</v>
      </c>
      <c r="HN10" s="27">
        <v>0</v>
      </c>
      <c r="HO10" s="295"/>
      <c r="HP10" s="295"/>
      <c r="HQ10" s="311" t="s">
        <v>184</v>
      </c>
      <c r="HR10" s="48" t="s">
        <v>184</v>
      </c>
      <c r="HS10" s="306" t="s">
        <v>184</v>
      </c>
      <c r="HT10" s="98" t="s">
        <v>184</v>
      </c>
      <c r="HU10" s="115">
        <v>0</v>
      </c>
      <c r="HV10" s="78"/>
      <c r="HW10" s="90"/>
      <c r="HX10" s="90"/>
      <c r="HY10" s="90"/>
      <c r="HZ10" s="90"/>
      <c r="IA10" s="90"/>
      <c r="IB10" s="90"/>
      <c r="IC10" s="90"/>
      <c r="ID10" s="90"/>
      <c r="MS10" s="3"/>
    </row>
    <row r="11" spans="1:357" ht="10.050000000000001" customHeight="1" thickBot="1">
      <c r="D11" s="288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90"/>
      <c r="AE11" s="288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90"/>
      <c r="AQ11" s="78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F11" s="288"/>
      <c r="BG11" s="289"/>
      <c r="BH11" s="289"/>
      <c r="BI11" s="289"/>
      <c r="BJ11" s="289"/>
      <c r="BK11" s="289"/>
      <c r="BL11" s="289"/>
      <c r="BM11" s="289"/>
      <c r="BN11" s="289"/>
      <c r="BO11" s="296"/>
      <c r="BP11" s="20"/>
      <c r="BQ11" s="20"/>
      <c r="BR11" s="179"/>
      <c r="BS11" s="90"/>
      <c r="BT11" s="90"/>
      <c r="BU11" s="90"/>
      <c r="BV11" s="90"/>
      <c r="BW11" s="90"/>
      <c r="BX11" s="90"/>
      <c r="BY11" s="495"/>
      <c r="CC11" s="288"/>
      <c r="CD11" s="289"/>
      <c r="CE11" s="289"/>
      <c r="CF11" s="289"/>
      <c r="CG11" s="289"/>
      <c r="CH11" s="289"/>
      <c r="CI11" s="289"/>
      <c r="CJ11" s="289"/>
      <c r="CK11" s="289"/>
      <c r="CL11" s="296"/>
      <c r="CM11" s="20"/>
      <c r="CN11" s="20"/>
      <c r="CO11" s="179"/>
      <c r="CP11" s="90"/>
      <c r="CQ11" s="90"/>
      <c r="CR11" s="90"/>
      <c r="CS11" s="90"/>
      <c r="CT11" s="90"/>
      <c r="CU11" s="90"/>
      <c r="CV11" s="495"/>
      <c r="CZ11" s="288"/>
      <c r="DA11" s="289"/>
      <c r="DB11" s="289"/>
      <c r="DC11" s="289"/>
      <c r="DD11" s="289"/>
      <c r="DE11" s="289"/>
      <c r="DF11" s="289"/>
      <c r="DG11" s="289"/>
      <c r="DH11" s="289"/>
      <c r="DI11" s="296"/>
      <c r="DJ11" s="20"/>
      <c r="DK11" s="20"/>
      <c r="DL11" s="179"/>
      <c r="DM11" s="90"/>
      <c r="DN11" s="90"/>
      <c r="DO11" s="90"/>
      <c r="DP11" s="90"/>
      <c r="DQ11" s="90"/>
      <c r="DR11" s="90"/>
      <c r="DS11" s="495"/>
      <c r="DW11" s="288"/>
      <c r="DX11" s="289"/>
      <c r="DY11" s="289"/>
      <c r="DZ11" s="289"/>
      <c r="EA11" s="289"/>
      <c r="EB11" s="289"/>
      <c r="EC11" s="289"/>
      <c r="ED11" s="289"/>
      <c r="EE11" s="289"/>
      <c r="EF11" s="296"/>
      <c r="EG11" s="20"/>
      <c r="EH11" s="20"/>
      <c r="EI11" s="179"/>
      <c r="EJ11" s="90"/>
      <c r="EK11" s="90"/>
      <c r="EL11" s="90"/>
      <c r="EM11" s="90"/>
      <c r="EN11" s="90"/>
      <c r="EO11" s="90"/>
      <c r="EP11" s="495"/>
      <c r="ET11" s="288"/>
      <c r="EU11" s="289"/>
      <c r="EV11" s="289"/>
      <c r="EW11" s="289"/>
      <c r="EX11" s="289"/>
      <c r="EY11" s="289"/>
      <c r="EZ11" s="289"/>
      <c r="FA11" s="289"/>
      <c r="FB11" s="289"/>
      <c r="FC11" s="296"/>
      <c r="FD11" s="20"/>
      <c r="FE11" s="20"/>
      <c r="FF11" s="179"/>
      <c r="FG11" s="90"/>
      <c r="FH11" s="90"/>
      <c r="FI11" s="90"/>
      <c r="FJ11" s="90"/>
      <c r="FK11" s="90"/>
      <c r="FL11" s="90"/>
      <c r="FM11" s="495"/>
      <c r="FQ11" s="288"/>
      <c r="FR11" s="289"/>
      <c r="FS11" s="289"/>
      <c r="FT11" s="289"/>
      <c r="FU11" s="289"/>
      <c r="FV11" s="289"/>
      <c r="FW11" s="289"/>
      <c r="FX11" s="289"/>
      <c r="FY11" s="289"/>
      <c r="FZ11" s="296"/>
      <c r="GA11" s="20"/>
      <c r="GB11" s="20"/>
      <c r="GC11" s="179"/>
      <c r="GD11" s="90"/>
      <c r="GE11" s="90"/>
      <c r="GF11" s="90"/>
      <c r="GG11" s="90"/>
      <c r="GH11" s="90"/>
      <c r="GI11" s="90"/>
      <c r="GJ11" s="495"/>
      <c r="GN11" s="288"/>
      <c r="GO11" s="289"/>
      <c r="GP11" s="289"/>
      <c r="GQ11" s="289"/>
      <c r="GR11" s="289"/>
      <c r="GS11" s="289"/>
      <c r="GT11" s="289"/>
      <c r="GU11" s="289"/>
      <c r="GV11" s="289"/>
      <c r="GW11" s="296"/>
      <c r="GX11" s="20"/>
      <c r="GY11" s="20"/>
      <c r="GZ11" s="179"/>
      <c r="HA11" s="90"/>
      <c r="HB11" s="90"/>
      <c r="HC11" s="90"/>
      <c r="HD11" s="90"/>
      <c r="HE11" s="90"/>
      <c r="HF11" s="90"/>
      <c r="HG11" s="495"/>
      <c r="HK11" s="288"/>
      <c r="HL11" s="289"/>
      <c r="HM11" s="289"/>
      <c r="HN11" s="289"/>
      <c r="HO11" s="289"/>
      <c r="HP11" s="289"/>
      <c r="HQ11" s="289"/>
      <c r="HR11" s="289"/>
      <c r="HS11" s="289"/>
      <c r="HT11" s="296"/>
      <c r="HU11" s="20"/>
      <c r="HV11" s="20"/>
      <c r="HW11" s="179"/>
      <c r="HX11" s="90"/>
      <c r="HY11" s="90"/>
      <c r="HZ11" s="90"/>
      <c r="IA11" s="90"/>
      <c r="IB11" s="90"/>
      <c r="IC11" s="90"/>
      <c r="ID11" s="90"/>
      <c r="IE11" s="90"/>
    </row>
    <row r="12" spans="1:357" ht="75" customHeight="1" thickTop="1">
      <c r="A12" s="108" t="s">
        <v>197</v>
      </c>
      <c r="B12" s="109">
        <v>2016</v>
      </c>
      <c r="C12" s="110" t="s">
        <v>8</v>
      </c>
      <c r="D12" s="111" t="s">
        <v>198</v>
      </c>
      <c r="E12" s="112" t="s">
        <v>199</v>
      </c>
      <c r="F12" s="112" t="s">
        <v>200</v>
      </c>
      <c r="G12" s="112" t="s">
        <v>201</v>
      </c>
      <c r="H12" s="112" t="s">
        <v>210</v>
      </c>
      <c r="I12" s="112" t="s">
        <v>211</v>
      </c>
      <c r="J12" s="112" t="s">
        <v>212</v>
      </c>
      <c r="K12" s="112" t="s">
        <v>203</v>
      </c>
      <c r="L12" s="112" t="s">
        <v>204</v>
      </c>
      <c r="M12" s="112" t="s">
        <v>205</v>
      </c>
      <c r="N12" s="112" t="s">
        <v>206</v>
      </c>
      <c r="O12" s="113" t="s">
        <v>207</v>
      </c>
      <c r="P12" s="149" t="s">
        <v>82</v>
      </c>
      <c r="Q12" s="78" t="s">
        <v>22</v>
      </c>
      <c r="R12" s="78" t="s">
        <v>29</v>
      </c>
      <c r="S12" s="90" t="s">
        <v>68</v>
      </c>
      <c r="T12" s="90" t="s">
        <v>69</v>
      </c>
      <c r="U12" s="90" t="s">
        <v>70</v>
      </c>
      <c r="V12" s="90" t="s">
        <v>74</v>
      </c>
      <c r="W12" s="90" t="s">
        <v>72</v>
      </c>
      <c r="X12" s="90" t="s">
        <v>75</v>
      </c>
      <c r="Y12" s="90" t="s">
        <v>71</v>
      </c>
      <c r="Z12" s="90" t="s">
        <v>73</v>
      </c>
      <c r="AA12" s="488" t="s">
        <v>84</v>
      </c>
      <c r="AB12" s="108" t="s">
        <v>197</v>
      </c>
      <c r="AC12" s="109">
        <v>2016</v>
      </c>
      <c r="AD12" s="110" t="s">
        <v>8</v>
      </c>
      <c r="AE12" s="111" t="s">
        <v>198</v>
      </c>
      <c r="AF12" s="112" t="s">
        <v>199</v>
      </c>
      <c r="AG12" s="112" t="s">
        <v>200</v>
      </c>
      <c r="AH12" s="112" t="s">
        <v>201</v>
      </c>
      <c r="AI12" s="112" t="s">
        <v>210</v>
      </c>
      <c r="AJ12" s="112" t="s">
        <v>211</v>
      </c>
      <c r="AK12" s="112" t="s">
        <v>212</v>
      </c>
      <c r="AL12" s="112" t="s">
        <v>203</v>
      </c>
      <c r="AM12" s="112" t="s">
        <v>204</v>
      </c>
      <c r="AN12" s="112" t="s">
        <v>205</v>
      </c>
      <c r="AO12" s="112" t="s">
        <v>206</v>
      </c>
      <c r="AP12" s="113" t="s">
        <v>207</v>
      </c>
      <c r="AQ12" s="149" t="s">
        <v>82</v>
      </c>
      <c r="AR12" s="78" t="s">
        <v>22</v>
      </c>
      <c r="AS12" s="78" t="s">
        <v>29</v>
      </c>
      <c r="AT12" s="90" t="s">
        <v>68</v>
      </c>
      <c r="AU12" s="90" t="s">
        <v>69</v>
      </c>
      <c r="AV12" s="90" t="s">
        <v>70</v>
      </c>
      <c r="AW12" s="90" t="s">
        <v>74</v>
      </c>
      <c r="AX12" s="90" t="s">
        <v>72</v>
      </c>
      <c r="AY12" s="90" t="s">
        <v>75</v>
      </c>
      <c r="AZ12" s="90" t="s">
        <v>71</v>
      </c>
      <c r="BA12" s="90" t="s">
        <v>73</v>
      </c>
      <c r="BB12" s="488" t="s">
        <v>84</v>
      </c>
      <c r="BC12" s="108" t="s">
        <v>197</v>
      </c>
      <c r="BD12" s="109">
        <v>2016</v>
      </c>
      <c r="BE12" s="110" t="s">
        <v>8</v>
      </c>
      <c r="BF12" s="111" t="s">
        <v>198</v>
      </c>
      <c r="BG12" s="112" t="s">
        <v>199</v>
      </c>
      <c r="BH12" s="112" t="s">
        <v>200</v>
      </c>
      <c r="BI12" s="112" t="s">
        <v>201</v>
      </c>
      <c r="BJ12" s="112" t="s">
        <v>212</v>
      </c>
      <c r="BK12" s="112" t="s">
        <v>203</v>
      </c>
      <c r="BL12" s="112" t="s">
        <v>204</v>
      </c>
      <c r="BM12" s="112" t="s">
        <v>205</v>
      </c>
      <c r="BN12" s="112" t="s">
        <v>206</v>
      </c>
      <c r="BO12" s="113" t="s">
        <v>207</v>
      </c>
      <c r="BP12" s="149" t="s">
        <v>82</v>
      </c>
      <c r="BQ12" s="78" t="s">
        <v>22</v>
      </c>
      <c r="BR12" s="78" t="s">
        <v>29</v>
      </c>
      <c r="BS12" s="90" t="s">
        <v>68</v>
      </c>
      <c r="BT12" s="90" t="s">
        <v>69</v>
      </c>
      <c r="BU12" s="90" t="s">
        <v>70</v>
      </c>
      <c r="BV12" s="90" t="s">
        <v>83</v>
      </c>
      <c r="BW12" s="90" t="s">
        <v>71</v>
      </c>
      <c r="BX12" s="90" t="s">
        <v>73</v>
      </c>
      <c r="BY12" s="488" t="s">
        <v>84</v>
      </c>
      <c r="BZ12" s="108" t="s">
        <v>197</v>
      </c>
      <c r="CA12" s="109">
        <v>2016</v>
      </c>
      <c r="CB12" s="110" t="s">
        <v>8</v>
      </c>
      <c r="CC12" s="111" t="s">
        <v>198</v>
      </c>
      <c r="CD12" s="112" t="s">
        <v>199</v>
      </c>
      <c r="CE12" s="112" t="s">
        <v>200</v>
      </c>
      <c r="CF12" s="112" t="s">
        <v>201</v>
      </c>
      <c r="CG12" s="112" t="s">
        <v>212</v>
      </c>
      <c r="CH12" s="112" t="s">
        <v>203</v>
      </c>
      <c r="CI12" s="112" t="s">
        <v>204</v>
      </c>
      <c r="CJ12" s="112" t="s">
        <v>205</v>
      </c>
      <c r="CK12" s="112" t="s">
        <v>206</v>
      </c>
      <c r="CL12" s="113" t="s">
        <v>207</v>
      </c>
      <c r="CM12" s="149" t="s">
        <v>82</v>
      </c>
      <c r="CN12" s="78" t="s">
        <v>22</v>
      </c>
      <c r="CO12" s="78" t="s">
        <v>29</v>
      </c>
      <c r="CP12" s="90" t="s">
        <v>68</v>
      </c>
      <c r="CQ12" s="90" t="s">
        <v>69</v>
      </c>
      <c r="CR12" s="90" t="s">
        <v>70</v>
      </c>
      <c r="CS12" s="90" t="s">
        <v>83</v>
      </c>
      <c r="CT12" s="90" t="s">
        <v>71</v>
      </c>
      <c r="CU12" s="90" t="s">
        <v>73</v>
      </c>
      <c r="CV12" s="488" t="s">
        <v>84</v>
      </c>
      <c r="CW12" s="108" t="s">
        <v>184</v>
      </c>
      <c r="CX12" s="109">
        <v>2016</v>
      </c>
      <c r="CY12" s="110" t="s">
        <v>184</v>
      </c>
      <c r="CZ12" s="111" t="s">
        <v>184</v>
      </c>
      <c r="DA12" s="112" t="s">
        <v>184</v>
      </c>
      <c r="DB12" s="112" t="s">
        <v>184</v>
      </c>
      <c r="DC12" s="112" t="s">
        <v>184</v>
      </c>
      <c r="DD12" s="112" t="s">
        <v>184</v>
      </c>
      <c r="DE12" s="112" t="s">
        <v>184</v>
      </c>
      <c r="DF12" s="112" t="s">
        <v>184</v>
      </c>
      <c r="DG12" s="112" t="s">
        <v>184</v>
      </c>
      <c r="DH12" s="112" t="s">
        <v>184</v>
      </c>
      <c r="DI12" s="113" t="s">
        <v>184</v>
      </c>
      <c r="DJ12" s="149" t="s">
        <v>82</v>
      </c>
      <c r="DK12" s="78" t="s">
        <v>22</v>
      </c>
      <c r="DL12" s="78" t="s">
        <v>29</v>
      </c>
      <c r="DM12" s="90" t="s">
        <v>68</v>
      </c>
      <c r="DN12" s="90" t="s">
        <v>69</v>
      </c>
      <c r="DO12" s="90" t="s">
        <v>70</v>
      </c>
      <c r="DP12" s="90" t="s">
        <v>83</v>
      </c>
      <c r="DQ12" s="90" t="s">
        <v>71</v>
      </c>
      <c r="DR12" s="90" t="s">
        <v>73</v>
      </c>
      <c r="DS12" s="488" t="s">
        <v>84</v>
      </c>
      <c r="DT12" s="108" t="s">
        <v>184</v>
      </c>
      <c r="DU12" s="109">
        <v>2016</v>
      </c>
      <c r="DV12" s="110" t="s">
        <v>184</v>
      </c>
      <c r="DW12" s="111" t="s">
        <v>184</v>
      </c>
      <c r="DX12" s="112" t="s">
        <v>184</v>
      </c>
      <c r="DY12" s="112" t="s">
        <v>184</v>
      </c>
      <c r="DZ12" s="112" t="s">
        <v>184</v>
      </c>
      <c r="EA12" s="112" t="s">
        <v>184</v>
      </c>
      <c r="EB12" s="112" t="s">
        <v>184</v>
      </c>
      <c r="EC12" s="112" t="s">
        <v>184</v>
      </c>
      <c r="ED12" s="112" t="s">
        <v>184</v>
      </c>
      <c r="EE12" s="112" t="s">
        <v>184</v>
      </c>
      <c r="EF12" s="113" t="s">
        <v>184</v>
      </c>
      <c r="EG12" s="149" t="s">
        <v>82</v>
      </c>
      <c r="EH12" s="78" t="s">
        <v>22</v>
      </c>
      <c r="EI12" s="78" t="s">
        <v>29</v>
      </c>
      <c r="EJ12" s="90" t="s">
        <v>68</v>
      </c>
      <c r="EK12" s="90" t="s">
        <v>69</v>
      </c>
      <c r="EL12" s="90" t="s">
        <v>70</v>
      </c>
      <c r="EM12" s="90" t="s">
        <v>83</v>
      </c>
      <c r="EN12" s="90" t="s">
        <v>71</v>
      </c>
      <c r="EO12" s="90" t="s">
        <v>73</v>
      </c>
      <c r="EP12" s="488" t="s">
        <v>84</v>
      </c>
      <c r="EQ12" s="108" t="s">
        <v>184</v>
      </c>
      <c r="ER12" s="109">
        <v>2016</v>
      </c>
      <c r="ES12" s="110" t="s">
        <v>184</v>
      </c>
      <c r="ET12" s="111" t="s">
        <v>184</v>
      </c>
      <c r="EU12" s="112" t="s">
        <v>184</v>
      </c>
      <c r="EV12" s="112" t="s">
        <v>184</v>
      </c>
      <c r="EW12" s="112" t="s">
        <v>184</v>
      </c>
      <c r="EX12" s="112" t="s">
        <v>184</v>
      </c>
      <c r="EY12" s="112" t="s">
        <v>184</v>
      </c>
      <c r="EZ12" s="112" t="s">
        <v>184</v>
      </c>
      <c r="FA12" s="112" t="s">
        <v>184</v>
      </c>
      <c r="FB12" s="112" t="s">
        <v>184</v>
      </c>
      <c r="FC12" s="113" t="s">
        <v>184</v>
      </c>
      <c r="FD12" s="149" t="s">
        <v>82</v>
      </c>
      <c r="FE12" s="78" t="s">
        <v>22</v>
      </c>
      <c r="FF12" s="78" t="s">
        <v>29</v>
      </c>
      <c r="FG12" s="90" t="s">
        <v>68</v>
      </c>
      <c r="FH12" s="90" t="s">
        <v>69</v>
      </c>
      <c r="FI12" s="90" t="s">
        <v>70</v>
      </c>
      <c r="FJ12" s="90" t="s">
        <v>83</v>
      </c>
      <c r="FK12" s="90" t="s">
        <v>71</v>
      </c>
      <c r="FL12" s="90" t="s">
        <v>73</v>
      </c>
      <c r="FM12" s="488" t="s">
        <v>84</v>
      </c>
      <c r="FN12" s="108" t="s">
        <v>197</v>
      </c>
      <c r="FO12" s="109">
        <v>2016</v>
      </c>
      <c r="FP12" s="110" t="s">
        <v>8</v>
      </c>
      <c r="FQ12" s="111" t="s">
        <v>198</v>
      </c>
      <c r="FR12" s="112" t="s">
        <v>199</v>
      </c>
      <c r="FS12" s="112" t="s">
        <v>200</v>
      </c>
      <c r="FT12" s="112" t="s">
        <v>201</v>
      </c>
      <c r="FU12" s="112" t="s">
        <v>212</v>
      </c>
      <c r="FV12" s="112" t="s">
        <v>203</v>
      </c>
      <c r="FW12" s="112" t="s">
        <v>204</v>
      </c>
      <c r="FX12" s="112" t="s">
        <v>205</v>
      </c>
      <c r="FY12" s="112" t="s">
        <v>206</v>
      </c>
      <c r="FZ12" s="113" t="s">
        <v>207</v>
      </c>
      <c r="GA12" s="149" t="s">
        <v>82</v>
      </c>
      <c r="GB12" s="78" t="s">
        <v>22</v>
      </c>
      <c r="GC12" s="78" t="s">
        <v>29</v>
      </c>
      <c r="GD12" s="90" t="s">
        <v>68</v>
      </c>
      <c r="GE12" s="90" t="s">
        <v>69</v>
      </c>
      <c r="GF12" s="90" t="s">
        <v>70</v>
      </c>
      <c r="GG12" s="90" t="s">
        <v>83</v>
      </c>
      <c r="GH12" s="90" t="s">
        <v>71</v>
      </c>
      <c r="GI12" s="90" t="s">
        <v>73</v>
      </c>
      <c r="GJ12" s="488" t="s">
        <v>84</v>
      </c>
      <c r="GK12" s="108" t="s">
        <v>184</v>
      </c>
      <c r="GL12" s="109">
        <v>2016</v>
      </c>
      <c r="GM12" s="110" t="s">
        <v>184</v>
      </c>
      <c r="GN12" s="111" t="s">
        <v>184</v>
      </c>
      <c r="GO12" s="112" t="s">
        <v>184</v>
      </c>
      <c r="GP12" s="112" t="s">
        <v>184</v>
      </c>
      <c r="GQ12" s="112" t="s">
        <v>184</v>
      </c>
      <c r="GR12" s="112" t="s">
        <v>184</v>
      </c>
      <c r="GS12" s="112" t="s">
        <v>184</v>
      </c>
      <c r="GT12" s="112" t="s">
        <v>184</v>
      </c>
      <c r="GU12" s="112" t="s">
        <v>184</v>
      </c>
      <c r="GV12" s="112" t="s">
        <v>184</v>
      </c>
      <c r="GW12" s="113" t="s">
        <v>184</v>
      </c>
      <c r="GX12" s="149" t="s">
        <v>82</v>
      </c>
      <c r="GY12" s="78" t="s">
        <v>22</v>
      </c>
      <c r="GZ12" s="78" t="s">
        <v>29</v>
      </c>
      <c r="HA12" s="90" t="s">
        <v>68</v>
      </c>
      <c r="HB12" s="90" t="s">
        <v>69</v>
      </c>
      <c r="HC12" s="90" t="s">
        <v>70</v>
      </c>
      <c r="HD12" s="90" t="s">
        <v>83</v>
      </c>
      <c r="HE12" s="90" t="s">
        <v>71</v>
      </c>
      <c r="HF12" s="90" t="s">
        <v>73</v>
      </c>
      <c r="HG12" s="488" t="s">
        <v>84</v>
      </c>
      <c r="HH12" s="108" t="s">
        <v>184</v>
      </c>
      <c r="HI12" s="109">
        <v>2016</v>
      </c>
      <c r="HJ12" s="110" t="s">
        <v>184</v>
      </c>
      <c r="HK12" s="111" t="s">
        <v>184</v>
      </c>
      <c r="HL12" s="112" t="s">
        <v>184</v>
      </c>
      <c r="HM12" s="112" t="s">
        <v>184</v>
      </c>
      <c r="HN12" s="112" t="s">
        <v>184</v>
      </c>
      <c r="HO12" s="112" t="s">
        <v>184</v>
      </c>
      <c r="HP12" s="112" t="s">
        <v>184</v>
      </c>
      <c r="HQ12" s="112" t="s">
        <v>184</v>
      </c>
      <c r="HR12" s="112" t="s">
        <v>184</v>
      </c>
      <c r="HS12" s="112" t="s">
        <v>184</v>
      </c>
      <c r="HT12" s="113" t="s">
        <v>184</v>
      </c>
      <c r="HU12" s="149" t="s">
        <v>82</v>
      </c>
      <c r="HV12" s="78" t="s">
        <v>22</v>
      </c>
      <c r="HW12" s="78" t="s">
        <v>29</v>
      </c>
      <c r="HX12" s="90" t="s">
        <v>68</v>
      </c>
      <c r="HY12" s="90" t="s">
        <v>69</v>
      </c>
      <c r="HZ12" s="90" t="s">
        <v>70</v>
      </c>
      <c r="IA12" s="90" t="s">
        <v>83</v>
      </c>
      <c r="IB12" s="90" t="s">
        <v>71</v>
      </c>
      <c r="IC12" s="90" t="s">
        <v>73</v>
      </c>
      <c r="ID12" s="3" t="s">
        <v>84</v>
      </c>
      <c r="MR12" s="3"/>
      <c r="MS12" s="3"/>
    </row>
    <row r="13" spans="1:357" ht="25.05" customHeight="1">
      <c r="A13" s="552">
        <v>40</v>
      </c>
      <c r="B13" s="169">
        <v>42729</v>
      </c>
      <c r="C13" s="170">
        <v>1</v>
      </c>
      <c r="D13" s="175">
        <v>325000</v>
      </c>
      <c r="E13" s="175">
        <v>0</v>
      </c>
      <c r="F13" s="175">
        <v>325000</v>
      </c>
      <c r="G13" s="175">
        <v>344500</v>
      </c>
      <c r="H13" s="175">
        <v>12000</v>
      </c>
      <c r="I13" s="175">
        <v>0</v>
      </c>
      <c r="J13" s="175">
        <v>50000</v>
      </c>
      <c r="K13" s="175">
        <v>0</v>
      </c>
      <c r="L13" s="175">
        <v>0</v>
      </c>
      <c r="M13" s="175">
        <v>0</v>
      </c>
      <c r="N13" s="175">
        <v>0</v>
      </c>
      <c r="O13" s="176">
        <v>344500</v>
      </c>
      <c r="P13" s="78">
        <v>0</v>
      </c>
      <c r="Q13" s="105">
        <v>0</v>
      </c>
      <c r="R13" s="106">
        <v>0</v>
      </c>
      <c r="S13" s="89">
        <v>50000</v>
      </c>
      <c r="T13" s="89">
        <v>10000</v>
      </c>
      <c r="U13" s="89">
        <v>1750.0000000000002</v>
      </c>
      <c r="V13" s="89">
        <v>61750</v>
      </c>
      <c r="W13" s="89">
        <v>12000</v>
      </c>
      <c r="X13" s="89">
        <v>0</v>
      </c>
      <c r="Y13" s="89">
        <v>0</v>
      </c>
      <c r="Z13" s="102">
        <v>0</v>
      </c>
      <c r="AA13" s="493">
        <v>0</v>
      </c>
      <c r="AB13" s="552">
        <v>39</v>
      </c>
      <c r="AC13" s="169">
        <v>42729</v>
      </c>
      <c r="AD13" s="170">
        <v>1</v>
      </c>
      <c r="AE13" s="175">
        <v>195000</v>
      </c>
      <c r="AF13" s="175">
        <v>0</v>
      </c>
      <c r="AG13" s="175">
        <v>195000</v>
      </c>
      <c r="AH13" s="175">
        <v>208650</v>
      </c>
      <c r="AI13" s="175">
        <v>6000</v>
      </c>
      <c r="AJ13" s="175">
        <v>0</v>
      </c>
      <c r="AK13" s="175">
        <v>25000</v>
      </c>
      <c r="AL13" s="175">
        <v>0</v>
      </c>
      <c r="AM13" s="175">
        <v>0</v>
      </c>
      <c r="AN13" s="175">
        <v>0</v>
      </c>
      <c r="AO13" s="175">
        <v>0</v>
      </c>
      <c r="AP13" s="176">
        <v>208650</v>
      </c>
      <c r="AQ13" s="78">
        <v>0</v>
      </c>
      <c r="AR13" s="105">
        <v>0</v>
      </c>
      <c r="AS13" s="106">
        <v>0</v>
      </c>
      <c r="AT13" s="89">
        <v>25000</v>
      </c>
      <c r="AU13" s="89">
        <v>5000</v>
      </c>
      <c r="AV13" s="89">
        <v>875.00000000000011</v>
      </c>
      <c r="AW13" s="89">
        <v>30875</v>
      </c>
      <c r="AX13" s="89">
        <v>6000</v>
      </c>
      <c r="AY13" s="89">
        <v>0</v>
      </c>
      <c r="AZ13" s="89">
        <v>0</v>
      </c>
      <c r="BA13" s="90">
        <v>0</v>
      </c>
      <c r="BB13" s="493">
        <v>0</v>
      </c>
      <c r="BC13" s="171">
        <v>40</v>
      </c>
      <c r="BD13" s="169">
        <v>42729</v>
      </c>
      <c r="BE13" s="170">
        <v>1</v>
      </c>
      <c r="BF13" s="175">
        <v>65000</v>
      </c>
      <c r="BG13" s="175">
        <v>0</v>
      </c>
      <c r="BH13" s="175">
        <v>65000</v>
      </c>
      <c r="BI13" s="175">
        <v>68250</v>
      </c>
      <c r="BJ13" s="175">
        <v>10000</v>
      </c>
      <c r="BK13" s="175">
        <v>0</v>
      </c>
      <c r="BL13" s="175">
        <v>0</v>
      </c>
      <c r="BM13" s="175">
        <v>0</v>
      </c>
      <c r="BN13" s="175">
        <v>0</v>
      </c>
      <c r="BO13" s="176">
        <v>68250</v>
      </c>
      <c r="BP13" s="78">
        <v>0</v>
      </c>
      <c r="BQ13" s="105">
        <v>0</v>
      </c>
      <c r="BR13" s="106">
        <v>0</v>
      </c>
      <c r="BS13" s="89">
        <v>10000</v>
      </c>
      <c r="BT13" s="89">
        <v>0</v>
      </c>
      <c r="BU13" s="89">
        <v>0</v>
      </c>
      <c r="BV13" s="89">
        <v>0</v>
      </c>
      <c r="BW13" s="89">
        <v>0</v>
      </c>
      <c r="BX13" s="90">
        <v>0</v>
      </c>
      <c r="BY13" s="493">
        <v>0</v>
      </c>
      <c r="BZ13" s="171">
        <v>40</v>
      </c>
      <c r="CA13" s="169">
        <v>42729</v>
      </c>
      <c r="CB13" s="170">
        <v>1</v>
      </c>
      <c r="CC13" s="175">
        <v>65000</v>
      </c>
      <c r="CD13" s="175">
        <v>0</v>
      </c>
      <c r="CE13" s="175">
        <v>65000</v>
      </c>
      <c r="CF13" s="175">
        <v>67925</v>
      </c>
      <c r="CG13" s="175">
        <v>6000</v>
      </c>
      <c r="CH13" s="175">
        <v>0</v>
      </c>
      <c r="CI13" s="175">
        <v>0</v>
      </c>
      <c r="CJ13" s="175">
        <v>0</v>
      </c>
      <c r="CK13" s="175">
        <v>0</v>
      </c>
      <c r="CL13" s="176">
        <v>67925</v>
      </c>
      <c r="CM13" s="78">
        <v>0</v>
      </c>
      <c r="CN13" s="105">
        <v>0</v>
      </c>
      <c r="CO13" s="106">
        <v>0</v>
      </c>
      <c r="CP13" s="89">
        <v>5000</v>
      </c>
      <c r="CQ13" s="89">
        <v>0</v>
      </c>
      <c r="CR13" s="89">
        <v>0</v>
      </c>
      <c r="CS13" s="89">
        <v>0</v>
      </c>
      <c r="CT13" s="89">
        <v>0</v>
      </c>
      <c r="CU13" s="90">
        <v>0</v>
      </c>
      <c r="CV13" s="493">
        <v>0</v>
      </c>
      <c r="CW13" s="171">
        <v>40</v>
      </c>
      <c r="CX13" s="169">
        <v>42729</v>
      </c>
      <c r="CY13" s="170">
        <v>1</v>
      </c>
      <c r="CZ13" s="175">
        <v>0</v>
      </c>
      <c r="DA13" s="175">
        <v>0</v>
      </c>
      <c r="DB13" s="175">
        <v>0</v>
      </c>
      <c r="DC13" s="175">
        <v>0</v>
      </c>
      <c r="DD13" s="175">
        <v>0</v>
      </c>
      <c r="DE13" s="175">
        <v>0</v>
      </c>
      <c r="DF13" s="175">
        <v>0</v>
      </c>
      <c r="DG13" s="175">
        <v>0</v>
      </c>
      <c r="DH13" s="175">
        <v>0</v>
      </c>
      <c r="DI13" s="176">
        <v>0</v>
      </c>
      <c r="DJ13" s="78">
        <v>0</v>
      </c>
      <c r="DK13" s="105">
        <v>40</v>
      </c>
      <c r="DL13" s="106">
        <v>1</v>
      </c>
      <c r="DM13" s="89">
        <v>0</v>
      </c>
      <c r="DN13" s="89">
        <v>0</v>
      </c>
      <c r="DO13" s="89">
        <v>0</v>
      </c>
      <c r="DP13" s="89">
        <v>0</v>
      </c>
      <c r="DQ13" s="89">
        <v>0</v>
      </c>
      <c r="DR13" s="90">
        <v>0</v>
      </c>
      <c r="DS13" s="493">
        <v>0</v>
      </c>
      <c r="DT13" s="171">
        <v>40</v>
      </c>
      <c r="DU13" s="169">
        <v>42729</v>
      </c>
      <c r="DV13" s="170">
        <v>1</v>
      </c>
      <c r="DW13" s="175">
        <v>0</v>
      </c>
      <c r="DX13" s="175">
        <v>0</v>
      </c>
      <c r="DY13" s="175">
        <v>0</v>
      </c>
      <c r="DZ13" s="175">
        <v>0</v>
      </c>
      <c r="EA13" s="175">
        <v>0</v>
      </c>
      <c r="EB13" s="175">
        <v>0</v>
      </c>
      <c r="EC13" s="175">
        <v>0</v>
      </c>
      <c r="ED13" s="175">
        <v>0</v>
      </c>
      <c r="EE13" s="175">
        <v>0</v>
      </c>
      <c r="EF13" s="176">
        <v>0</v>
      </c>
      <c r="EG13" s="78">
        <v>0</v>
      </c>
      <c r="EH13" s="105">
        <v>40</v>
      </c>
      <c r="EI13" s="106">
        <v>1</v>
      </c>
      <c r="EJ13" s="89">
        <v>0</v>
      </c>
      <c r="EK13" s="89">
        <v>0</v>
      </c>
      <c r="EL13" s="89">
        <v>0</v>
      </c>
      <c r="EM13" s="89">
        <v>0</v>
      </c>
      <c r="EN13" s="89">
        <v>0</v>
      </c>
      <c r="EO13" s="90">
        <v>0</v>
      </c>
      <c r="EP13" s="493">
        <v>0</v>
      </c>
      <c r="EQ13" s="171">
        <v>40</v>
      </c>
      <c r="ER13" s="169">
        <v>42729</v>
      </c>
      <c r="ES13" s="170">
        <v>1</v>
      </c>
      <c r="ET13" s="175">
        <v>0</v>
      </c>
      <c r="EU13" s="175">
        <v>0</v>
      </c>
      <c r="EV13" s="175">
        <v>0</v>
      </c>
      <c r="EW13" s="175">
        <v>0</v>
      </c>
      <c r="EX13" s="175">
        <v>0</v>
      </c>
      <c r="EY13" s="175">
        <v>0</v>
      </c>
      <c r="EZ13" s="175">
        <v>0</v>
      </c>
      <c r="FA13" s="175">
        <v>0</v>
      </c>
      <c r="FB13" s="175">
        <v>0</v>
      </c>
      <c r="FC13" s="176">
        <v>0</v>
      </c>
      <c r="FD13" s="78">
        <v>0</v>
      </c>
      <c r="FE13" s="105">
        <v>40</v>
      </c>
      <c r="FF13" s="106">
        <v>1</v>
      </c>
      <c r="FG13" s="89">
        <v>0</v>
      </c>
      <c r="FH13" s="89">
        <v>0</v>
      </c>
      <c r="FI13" s="89">
        <v>0</v>
      </c>
      <c r="FJ13" s="89">
        <v>0</v>
      </c>
      <c r="FK13" s="89">
        <v>0</v>
      </c>
      <c r="FL13" s="90">
        <v>0</v>
      </c>
      <c r="FM13" s="493">
        <v>0</v>
      </c>
      <c r="FN13" s="171">
        <v>40</v>
      </c>
      <c r="FO13" s="169">
        <v>42729</v>
      </c>
      <c r="FP13" s="170">
        <v>1</v>
      </c>
      <c r="FQ13" s="175">
        <v>11970</v>
      </c>
      <c r="FR13" s="175">
        <v>0</v>
      </c>
      <c r="FS13" s="175">
        <v>11970</v>
      </c>
      <c r="FT13" s="175">
        <v>12807.900000000001</v>
      </c>
      <c r="FU13" s="175">
        <v>3000</v>
      </c>
      <c r="FV13" s="175">
        <v>0</v>
      </c>
      <c r="FW13" s="175">
        <v>0</v>
      </c>
      <c r="FX13" s="175">
        <v>0</v>
      </c>
      <c r="FY13" s="175">
        <v>0</v>
      </c>
      <c r="FZ13" s="176">
        <v>12807.900000000001</v>
      </c>
      <c r="GA13" s="78">
        <v>0</v>
      </c>
      <c r="GB13" s="105">
        <v>0</v>
      </c>
      <c r="GC13" s="106">
        <v>0</v>
      </c>
      <c r="GD13" s="89">
        <v>3000</v>
      </c>
      <c r="GE13" s="89">
        <v>0</v>
      </c>
      <c r="GF13" s="89">
        <v>0</v>
      </c>
      <c r="GG13" s="89">
        <v>0</v>
      </c>
      <c r="GH13" s="89">
        <v>0</v>
      </c>
      <c r="GI13" s="90">
        <v>0</v>
      </c>
      <c r="GJ13" s="493">
        <v>0</v>
      </c>
      <c r="GK13" s="171">
        <v>40</v>
      </c>
      <c r="GL13" s="169">
        <v>42729</v>
      </c>
      <c r="GM13" s="170">
        <v>1</v>
      </c>
      <c r="GN13" s="175">
        <v>0</v>
      </c>
      <c r="GO13" s="175">
        <v>0</v>
      </c>
      <c r="GP13" s="175">
        <v>0</v>
      </c>
      <c r="GQ13" s="175">
        <v>0</v>
      </c>
      <c r="GR13" s="175">
        <v>0</v>
      </c>
      <c r="GS13" s="175">
        <v>0</v>
      </c>
      <c r="GT13" s="175">
        <v>0</v>
      </c>
      <c r="GU13" s="175">
        <v>0</v>
      </c>
      <c r="GV13" s="175">
        <v>0</v>
      </c>
      <c r="GW13" s="176">
        <v>0</v>
      </c>
      <c r="GX13" s="78">
        <v>0</v>
      </c>
      <c r="GY13" s="105">
        <v>40</v>
      </c>
      <c r="GZ13" s="106">
        <v>1</v>
      </c>
      <c r="HA13" s="89">
        <v>0</v>
      </c>
      <c r="HB13" s="89">
        <v>0</v>
      </c>
      <c r="HC13" s="89">
        <v>0</v>
      </c>
      <c r="HD13" s="89">
        <v>0</v>
      </c>
      <c r="HE13" s="89">
        <v>0</v>
      </c>
      <c r="HF13" s="90">
        <v>0</v>
      </c>
      <c r="HG13" s="493">
        <v>0</v>
      </c>
      <c r="HH13" s="171">
        <v>40</v>
      </c>
      <c r="HI13" s="169">
        <v>42729</v>
      </c>
      <c r="HJ13" s="170">
        <v>1</v>
      </c>
      <c r="HK13" s="175">
        <v>0</v>
      </c>
      <c r="HL13" s="175">
        <v>0</v>
      </c>
      <c r="HM13" s="175">
        <v>0</v>
      </c>
      <c r="HN13" s="175">
        <v>0</v>
      </c>
      <c r="HO13" s="175">
        <v>0</v>
      </c>
      <c r="HP13" s="175">
        <v>0</v>
      </c>
      <c r="HQ13" s="175">
        <v>0</v>
      </c>
      <c r="HR13" s="175">
        <v>0</v>
      </c>
      <c r="HS13" s="175">
        <v>0</v>
      </c>
      <c r="HT13" s="176">
        <v>0</v>
      </c>
      <c r="HU13" s="78">
        <v>0</v>
      </c>
      <c r="HV13" s="105">
        <v>40</v>
      </c>
      <c r="HW13" s="106">
        <v>1</v>
      </c>
      <c r="HX13" s="89">
        <v>0</v>
      </c>
      <c r="HY13" s="89">
        <v>0</v>
      </c>
      <c r="HZ13" s="89">
        <v>0</v>
      </c>
      <c r="IA13" s="89">
        <v>0</v>
      </c>
      <c r="IB13" s="89">
        <v>0</v>
      </c>
      <c r="IC13" s="90">
        <v>0</v>
      </c>
      <c r="ID13" s="102">
        <v>0</v>
      </c>
      <c r="MR13" s="3"/>
      <c r="MS13" s="3"/>
    </row>
    <row r="14" spans="1:357" ht="24.6" customHeight="1">
      <c r="A14" s="171">
        <v>41</v>
      </c>
      <c r="B14" s="81">
        <v>2017</v>
      </c>
      <c r="C14" s="170">
        <v>2</v>
      </c>
      <c r="D14" s="175">
        <v>344500</v>
      </c>
      <c r="E14" s="175">
        <v>0</v>
      </c>
      <c r="F14" s="175">
        <v>344500</v>
      </c>
      <c r="G14" s="175">
        <v>365170</v>
      </c>
      <c r="H14" s="175">
        <v>12360</v>
      </c>
      <c r="I14" s="175">
        <v>0</v>
      </c>
      <c r="J14" s="175">
        <v>51500</v>
      </c>
      <c r="K14" s="175">
        <v>0</v>
      </c>
      <c r="L14" s="175">
        <v>0</v>
      </c>
      <c r="M14" s="175">
        <v>0</v>
      </c>
      <c r="N14" s="175">
        <v>0</v>
      </c>
      <c r="O14" s="176">
        <v>365170</v>
      </c>
      <c r="P14" s="78">
        <v>0</v>
      </c>
      <c r="Q14" s="105">
        <v>0</v>
      </c>
      <c r="R14" s="106">
        <v>0</v>
      </c>
      <c r="S14" s="89">
        <v>51500</v>
      </c>
      <c r="T14" s="89">
        <v>10300</v>
      </c>
      <c r="U14" s="89">
        <v>1802.5000000000002</v>
      </c>
      <c r="V14" s="89">
        <v>63602.5</v>
      </c>
      <c r="W14" s="89">
        <v>12360</v>
      </c>
      <c r="X14" s="89">
        <v>0</v>
      </c>
      <c r="Y14" s="89">
        <v>0</v>
      </c>
      <c r="Z14" s="102">
        <v>0</v>
      </c>
      <c r="AA14" s="493">
        <v>0</v>
      </c>
      <c r="AB14" s="171">
        <v>40</v>
      </c>
      <c r="AC14" s="81">
        <v>2017</v>
      </c>
      <c r="AD14" s="170">
        <v>2</v>
      </c>
      <c r="AE14" s="175">
        <v>208650</v>
      </c>
      <c r="AF14" s="175">
        <v>0</v>
      </c>
      <c r="AG14" s="175">
        <v>208650</v>
      </c>
      <c r="AH14" s="175">
        <v>223255.5</v>
      </c>
      <c r="AI14" s="175">
        <v>6180</v>
      </c>
      <c r="AJ14" s="175">
        <v>0</v>
      </c>
      <c r="AK14" s="175">
        <v>25750</v>
      </c>
      <c r="AL14" s="175">
        <v>0</v>
      </c>
      <c r="AM14" s="175">
        <v>0</v>
      </c>
      <c r="AN14" s="175">
        <v>0</v>
      </c>
      <c r="AO14" s="175">
        <v>0</v>
      </c>
      <c r="AP14" s="176">
        <v>223255.5</v>
      </c>
      <c r="AQ14" s="78">
        <v>0</v>
      </c>
      <c r="AR14" s="105">
        <v>0</v>
      </c>
      <c r="AS14" s="106">
        <v>0</v>
      </c>
      <c r="AT14" s="89">
        <v>25750</v>
      </c>
      <c r="AU14" s="89">
        <v>5150</v>
      </c>
      <c r="AV14" s="89">
        <v>901.25000000000011</v>
      </c>
      <c r="AW14" s="89">
        <v>31801.25</v>
      </c>
      <c r="AX14" s="89">
        <v>6180</v>
      </c>
      <c r="AY14" s="89">
        <v>0</v>
      </c>
      <c r="AZ14" s="89">
        <v>0</v>
      </c>
      <c r="BA14" s="90">
        <v>0</v>
      </c>
      <c r="BB14" s="493">
        <v>0</v>
      </c>
      <c r="BC14" s="171">
        <v>41</v>
      </c>
      <c r="BD14" s="81">
        <v>2017</v>
      </c>
      <c r="BE14" s="170">
        <v>2</v>
      </c>
      <c r="BF14" s="175">
        <v>68250</v>
      </c>
      <c r="BG14" s="175">
        <v>0</v>
      </c>
      <c r="BH14" s="175">
        <v>68250</v>
      </c>
      <c r="BI14" s="175">
        <v>71662.5</v>
      </c>
      <c r="BJ14" s="175">
        <v>10500</v>
      </c>
      <c r="BK14" s="175">
        <v>0</v>
      </c>
      <c r="BL14" s="175">
        <v>0</v>
      </c>
      <c r="BM14" s="175">
        <v>0</v>
      </c>
      <c r="BN14" s="175">
        <v>0</v>
      </c>
      <c r="BO14" s="176">
        <v>71662.5</v>
      </c>
      <c r="BP14" s="78">
        <v>0</v>
      </c>
      <c r="BQ14" s="105">
        <v>0</v>
      </c>
      <c r="BR14" s="106">
        <v>0</v>
      </c>
      <c r="BS14" s="89">
        <v>10500</v>
      </c>
      <c r="BT14" s="89">
        <v>0</v>
      </c>
      <c r="BU14" s="89">
        <v>0</v>
      </c>
      <c r="BV14" s="89">
        <v>0</v>
      </c>
      <c r="BW14" s="89">
        <v>0</v>
      </c>
      <c r="BX14" s="90">
        <v>0</v>
      </c>
      <c r="BY14" s="493">
        <v>0</v>
      </c>
      <c r="BZ14" s="171">
        <v>41</v>
      </c>
      <c r="CA14" s="81">
        <v>2017</v>
      </c>
      <c r="CB14" s="170">
        <v>2</v>
      </c>
      <c r="CC14" s="175">
        <v>67925</v>
      </c>
      <c r="CD14" s="175">
        <v>0</v>
      </c>
      <c r="CE14" s="175">
        <v>67925</v>
      </c>
      <c r="CF14" s="175">
        <v>70981.625</v>
      </c>
      <c r="CG14" s="175">
        <v>6180</v>
      </c>
      <c r="CH14" s="175">
        <v>0</v>
      </c>
      <c r="CI14" s="175">
        <v>0</v>
      </c>
      <c r="CJ14" s="175">
        <v>0</v>
      </c>
      <c r="CK14" s="175">
        <v>0</v>
      </c>
      <c r="CL14" s="176">
        <v>70981.625</v>
      </c>
      <c r="CM14" s="78">
        <v>0</v>
      </c>
      <c r="CN14" s="105">
        <v>0</v>
      </c>
      <c r="CO14" s="106">
        <v>0</v>
      </c>
      <c r="CP14" s="89">
        <v>5150</v>
      </c>
      <c r="CQ14" s="89">
        <v>0</v>
      </c>
      <c r="CR14" s="89">
        <v>0</v>
      </c>
      <c r="CS14" s="89">
        <v>0</v>
      </c>
      <c r="CT14" s="89">
        <v>0</v>
      </c>
      <c r="CU14" s="90">
        <v>0</v>
      </c>
      <c r="CV14" s="493">
        <v>0</v>
      </c>
      <c r="CW14" s="171">
        <v>41</v>
      </c>
      <c r="CX14" s="81">
        <v>2017</v>
      </c>
      <c r="CY14" s="170">
        <v>2</v>
      </c>
      <c r="CZ14" s="175">
        <v>0</v>
      </c>
      <c r="DA14" s="175">
        <v>0</v>
      </c>
      <c r="DB14" s="175">
        <v>0</v>
      </c>
      <c r="DC14" s="175">
        <v>0</v>
      </c>
      <c r="DD14" s="175">
        <v>0</v>
      </c>
      <c r="DE14" s="175">
        <v>0</v>
      </c>
      <c r="DF14" s="175">
        <v>0</v>
      </c>
      <c r="DG14" s="175">
        <v>0</v>
      </c>
      <c r="DH14" s="175">
        <v>0</v>
      </c>
      <c r="DI14" s="176">
        <v>0</v>
      </c>
      <c r="DJ14" s="78">
        <v>0</v>
      </c>
      <c r="DK14" s="105">
        <v>0</v>
      </c>
      <c r="DL14" s="106">
        <v>0</v>
      </c>
      <c r="DM14" s="89">
        <v>0</v>
      </c>
      <c r="DN14" s="89">
        <v>0</v>
      </c>
      <c r="DO14" s="89">
        <v>0</v>
      </c>
      <c r="DP14" s="89">
        <v>0</v>
      </c>
      <c r="DQ14" s="89">
        <v>0</v>
      </c>
      <c r="DR14" s="90">
        <v>0</v>
      </c>
      <c r="DS14" s="493">
        <v>0</v>
      </c>
      <c r="DT14" s="171">
        <v>41</v>
      </c>
      <c r="DU14" s="81">
        <v>2017</v>
      </c>
      <c r="DV14" s="170">
        <v>2</v>
      </c>
      <c r="DW14" s="175">
        <v>0</v>
      </c>
      <c r="DX14" s="175">
        <v>0</v>
      </c>
      <c r="DY14" s="175">
        <v>0</v>
      </c>
      <c r="DZ14" s="175">
        <v>0</v>
      </c>
      <c r="EA14" s="175">
        <v>0</v>
      </c>
      <c r="EB14" s="175">
        <v>0</v>
      </c>
      <c r="EC14" s="175">
        <v>0</v>
      </c>
      <c r="ED14" s="175">
        <v>0</v>
      </c>
      <c r="EE14" s="175">
        <v>0</v>
      </c>
      <c r="EF14" s="176">
        <v>0</v>
      </c>
      <c r="EG14" s="78">
        <v>0</v>
      </c>
      <c r="EH14" s="105">
        <v>0</v>
      </c>
      <c r="EI14" s="106">
        <v>0</v>
      </c>
      <c r="EJ14" s="89">
        <v>0</v>
      </c>
      <c r="EK14" s="89">
        <v>0</v>
      </c>
      <c r="EL14" s="89">
        <v>0</v>
      </c>
      <c r="EM14" s="89">
        <v>0</v>
      </c>
      <c r="EN14" s="89">
        <v>0</v>
      </c>
      <c r="EO14" s="90">
        <v>0</v>
      </c>
      <c r="EP14" s="493">
        <v>0</v>
      </c>
      <c r="EQ14" s="171">
        <v>41</v>
      </c>
      <c r="ER14" s="81">
        <v>2017</v>
      </c>
      <c r="ES14" s="170">
        <v>2</v>
      </c>
      <c r="ET14" s="175">
        <v>0</v>
      </c>
      <c r="EU14" s="175">
        <v>0</v>
      </c>
      <c r="EV14" s="175">
        <v>0</v>
      </c>
      <c r="EW14" s="175">
        <v>0</v>
      </c>
      <c r="EX14" s="175">
        <v>0</v>
      </c>
      <c r="EY14" s="175">
        <v>0</v>
      </c>
      <c r="EZ14" s="175">
        <v>0</v>
      </c>
      <c r="FA14" s="175">
        <v>0</v>
      </c>
      <c r="FB14" s="175">
        <v>0</v>
      </c>
      <c r="FC14" s="176">
        <v>0</v>
      </c>
      <c r="FD14" s="78">
        <v>0</v>
      </c>
      <c r="FE14" s="105">
        <v>0</v>
      </c>
      <c r="FF14" s="106">
        <v>0</v>
      </c>
      <c r="FG14" s="89">
        <v>0</v>
      </c>
      <c r="FH14" s="89">
        <v>0</v>
      </c>
      <c r="FI14" s="89">
        <v>0</v>
      </c>
      <c r="FJ14" s="89">
        <v>0</v>
      </c>
      <c r="FK14" s="89">
        <v>0</v>
      </c>
      <c r="FL14" s="90">
        <v>0</v>
      </c>
      <c r="FM14" s="493">
        <v>0</v>
      </c>
      <c r="FN14" s="171">
        <v>41</v>
      </c>
      <c r="FO14" s="81">
        <v>2017</v>
      </c>
      <c r="FP14" s="170">
        <v>2</v>
      </c>
      <c r="FQ14" s="175">
        <v>12807.900000000001</v>
      </c>
      <c r="FR14" s="175">
        <v>0</v>
      </c>
      <c r="FS14" s="175">
        <v>12807.900000000001</v>
      </c>
      <c r="FT14" s="175">
        <v>13704.453000000003</v>
      </c>
      <c r="FU14" s="175">
        <v>3090</v>
      </c>
      <c r="FV14" s="175">
        <v>0</v>
      </c>
      <c r="FW14" s="175">
        <v>0</v>
      </c>
      <c r="FX14" s="175">
        <v>0</v>
      </c>
      <c r="FY14" s="175">
        <v>0</v>
      </c>
      <c r="FZ14" s="176">
        <v>13704.453000000003</v>
      </c>
      <c r="GA14" s="78">
        <v>0</v>
      </c>
      <c r="GB14" s="105">
        <v>0</v>
      </c>
      <c r="GC14" s="106">
        <v>0</v>
      </c>
      <c r="GD14" s="89">
        <v>3090</v>
      </c>
      <c r="GE14" s="89">
        <v>0</v>
      </c>
      <c r="GF14" s="89">
        <v>0</v>
      </c>
      <c r="GG14" s="89">
        <v>0</v>
      </c>
      <c r="GH14" s="89">
        <v>0</v>
      </c>
      <c r="GI14" s="90">
        <v>0</v>
      </c>
      <c r="GJ14" s="493">
        <v>0</v>
      </c>
      <c r="GK14" s="171">
        <v>41</v>
      </c>
      <c r="GL14" s="81">
        <v>2017</v>
      </c>
      <c r="GM14" s="170">
        <v>2</v>
      </c>
      <c r="GN14" s="175">
        <v>0</v>
      </c>
      <c r="GO14" s="175">
        <v>0</v>
      </c>
      <c r="GP14" s="175">
        <v>0</v>
      </c>
      <c r="GQ14" s="175">
        <v>0</v>
      </c>
      <c r="GR14" s="175">
        <v>0</v>
      </c>
      <c r="GS14" s="175">
        <v>0</v>
      </c>
      <c r="GT14" s="175">
        <v>0</v>
      </c>
      <c r="GU14" s="175">
        <v>0</v>
      </c>
      <c r="GV14" s="175">
        <v>0</v>
      </c>
      <c r="GW14" s="176">
        <v>0</v>
      </c>
      <c r="GX14" s="78">
        <v>0</v>
      </c>
      <c r="GY14" s="105">
        <v>0</v>
      </c>
      <c r="GZ14" s="106">
        <v>0</v>
      </c>
      <c r="HA14" s="89">
        <v>0</v>
      </c>
      <c r="HB14" s="89">
        <v>0</v>
      </c>
      <c r="HC14" s="89">
        <v>0</v>
      </c>
      <c r="HD14" s="89">
        <v>0</v>
      </c>
      <c r="HE14" s="89">
        <v>0</v>
      </c>
      <c r="HF14" s="90">
        <v>0</v>
      </c>
      <c r="HG14" s="493">
        <v>0</v>
      </c>
      <c r="HH14" s="171">
        <v>41</v>
      </c>
      <c r="HI14" s="81">
        <v>2017</v>
      </c>
      <c r="HJ14" s="170">
        <v>2</v>
      </c>
      <c r="HK14" s="175">
        <v>0</v>
      </c>
      <c r="HL14" s="175">
        <v>0</v>
      </c>
      <c r="HM14" s="175">
        <v>0</v>
      </c>
      <c r="HN14" s="175">
        <v>0</v>
      </c>
      <c r="HO14" s="175">
        <v>0</v>
      </c>
      <c r="HP14" s="175">
        <v>0</v>
      </c>
      <c r="HQ14" s="175">
        <v>0</v>
      </c>
      <c r="HR14" s="175">
        <v>0</v>
      </c>
      <c r="HS14" s="175">
        <v>0</v>
      </c>
      <c r="HT14" s="176">
        <v>0</v>
      </c>
      <c r="HU14" s="78">
        <v>0</v>
      </c>
      <c r="HV14" s="105">
        <v>0</v>
      </c>
      <c r="HW14" s="106">
        <v>0</v>
      </c>
      <c r="HX14" s="89">
        <v>0</v>
      </c>
      <c r="HY14" s="89">
        <v>0</v>
      </c>
      <c r="HZ14" s="89">
        <v>0</v>
      </c>
      <c r="IA14" s="89">
        <v>0</v>
      </c>
      <c r="IB14" s="89">
        <v>0</v>
      </c>
      <c r="IC14" s="90">
        <v>0</v>
      </c>
      <c r="ID14" s="102">
        <v>0</v>
      </c>
      <c r="MR14" s="3"/>
      <c r="MS14" s="3"/>
    </row>
    <row r="15" spans="1:357" ht="25.05" customHeight="1">
      <c r="A15" s="171">
        <v>42</v>
      </c>
      <c r="B15" s="81">
        <v>2018</v>
      </c>
      <c r="C15" s="170">
        <v>3</v>
      </c>
      <c r="D15" s="175">
        <v>365170</v>
      </c>
      <c r="E15" s="175">
        <v>24000</v>
      </c>
      <c r="F15" s="175">
        <v>389170</v>
      </c>
      <c r="G15" s="175">
        <v>412520.2</v>
      </c>
      <c r="H15" s="175">
        <v>12730.800000000001</v>
      </c>
      <c r="I15" s="175">
        <v>0</v>
      </c>
      <c r="J15" s="175">
        <v>53045</v>
      </c>
      <c r="K15" s="175">
        <v>0</v>
      </c>
      <c r="L15" s="175">
        <v>0</v>
      </c>
      <c r="M15" s="175">
        <v>0</v>
      </c>
      <c r="N15" s="175">
        <v>0</v>
      </c>
      <c r="O15" s="176">
        <v>412520.2</v>
      </c>
      <c r="P15" s="78">
        <v>0</v>
      </c>
      <c r="Q15" s="105">
        <v>0</v>
      </c>
      <c r="R15" s="106">
        <v>0</v>
      </c>
      <c r="S15" s="89">
        <v>53045</v>
      </c>
      <c r="T15" s="89">
        <v>10609</v>
      </c>
      <c r="U15" s="89">
        <v>1856.5750000000003</v>
      </c>
      <c r="V15" s="89">
        <v>65510.574999999997</v>
      </c>
      <c r="W15" s="89">
        <v>12730.800000000001</v>
      </c>
      <c r="X15" s="89">
        <v>0</v>
      </c>
      <c r="Y15" s="89">
        <v>0</v>
      </c>
      <c r="Z15" s="102">
        <v>0</v>
      </c>
      <c r="AA15" s="493">
        <v>0</v>
      </c>
      <c r="AB15" s="171">
        <v>41</v>
      </c>
      <c r="AC15" s="81">
        <v>2018</v>
      </c>
      <c r="AD15" s="170">
        <v>3</v>
      </c>
      <c r="AE15" s="175">
        <v>223255.5</v>
      </c>
      <c r="AF15" s="175">
        <v>24000</v>
      </c>
      <c r="AG15" s="175">
        <v>247255.5</v>
      </c>
      <c r="AH15" s="175">
        <v>264563.38500000001</v>
      </c>
      <c r="AI15" s="175">
        <v>6365.4000000000005</v>
      </c>
      <c r="AJ15" s="175">
        <v>0</v>
      </c>
      <c r="AK15" s="175">
        <v>26522.5</v>
      </c>
      <c r="AL15" s="175">
        <v>0</v>
      </c>
      <c r="AM15" s="175">
        <v>0</v>
      </c>
      <c r="AN15" s="175">
        <v>0</v>
      </c>
      <c r="AO15" s="175">
        <v>0</v>
      </c>
      <c r="AP15" s="176">
        <v>264563.38500000001</v>
      </c>
      <c r="AQ15" s="78">
        <v>0</v>
      </c>
      <c r="AR15" s="105">
        <v>0</v>
      </c>
      <c r="AS15" s="106">
        <v>0</v>
      </c>
      <c r="AT15" s="89">
        <v>26522.5</v>
      </c>
      <c r="AU15" s="89">
        <v>5304.5</v>
      </c>
      <c r="AV15" s="89">
        <v>928.28750000000014</v>
      </c>
      <c r="AW15" s="89">
        <v>32755.287499999999</v>
      </c>
      <c r="AX15" s="89">
        <v>6365.4000000000005</v>
      </c>
      <c r="AY15" s="89">
        <v>0</v>
      </c>
      <c r="AZ15" s="89">
        <v>0</v>
      </c>
      <c r="BA15" s="90">
        <v>0</v>
      </c>
      <c r="BB15" s="493">
        <v>0</v>
      </c>
      <c r="BC15" s="171">
        <v>42</v>
      </c>
      <c r="BD15" s="81">
        <v>2018</v>
      </c>
      <c r="BE15" s="170">
        <v>3</v>
      </c>
      <c r="BF15" s="175">
        <v>71662.5</v>
      </c>
      <c r="BG15" s="175">
        <v>0</v>
      </c>
      <c r="BH15" s="175">
        <v>71662.5</v>
      </c>
      <c r="BI15" s="175">
        <v>75245.625</v>
      </c>
      <c r="BJ15" s="175">
        <v>11025</v>
      </c>
      <c r="BK15" s="175">
        <v>0</v>
      </c>
      <c r="BL15" s="175">
        <v>0</v>
      </c>
      <c r="BM15" s="175">
        <v>0</v>
      </c>
      <c r="BN15" s="175">
        <v>0</v>
      </c>
      <c r="BO15" s="176">
        <v>75245.625</v>
      </c>
      <c r="BP15" s="78">
        <v>0</v>
      </c>
      <c r="BQ15" s="105">
        <v>0</v>
      </c>
      <c r="BR15" s="106">
        <v>0</v>
      </c>
      <c r="BS15" s="89">
        <v>11025</v>
      </c>
      <c r="BT15" s="89">
        <v>0</v>
      </c>
      <c r="BU15" s="89">
        <v>0</v>
      </c>
      <c r="BV15" s="89">
        <v>0</v>
      </c>
      <c r="BW15" s="89">
        <v>0</v>
      </c>
      <c r="BX15" s="90">
        <v>0</v>
      </c>
      <c r="BY15" s="493">
        <v>0</v>
      </c>
      <c r="BZ15" s="171">
        <v>42</v>
      </c>
      <c r="CA15" s="81">
        <v>2018</v>
      </c>
      <c r="CB15" s="170">
        <v>3</v>
      </c>
      <c r="CC15" s="175">
        <v>70981.625</v>
      </c>
      <c r="CD15" s="175">
        <v>0</v>
      </c>
      <c r="CE15" s="175">
        <v>70981.625</v>
      </c>
      <c r="CF15" s="175">
        <v>74175.798125000001</v>
      </c>
      <c r="CG15" s="175">
        <v>6365.4000000000005</v>
      </c>
      <c r="CH15" s="175">
        <v>0</v>
      </c>
      <c r="CI15" s="175">
        <v>0</v>
      </c>
      <c r="CJ15" s="175">
        <v>0</v>
      </c>
      <c r="CK15" s="175">
        <v>0</v>
      </c>
      <c r="CL15" s="176">
        <v>74175.798125000001</v>
      </c>
      <c r="CM15" s="78">
        <v>0</v>
      </c>
      <c r="CN15" s="105">
        <v>0</v>
      </c>
      <c r="CO15" s="106">
        <v>0</v>
      </c>
      <c r="CP15" s="89">
        <v>5304.5</v>
      </c>
      <c r="CQ15" s="89">
        <v>0</v>
      </c>
      <c r="CR15" s="89">
        <v>0</v>
      </c>
      <c r="CS15" s="89">
        <v>0</v>
      </c>
      <c r="CT15" s="89">
        <v>0</v>
      </c>
      <c r="CU15" s="90">
        <v>0</v>
      </c>
      <c r="CV15" s="493">
        <v>0</v>
      </c>
      <c r="CW15" s="171">
        <v>42</v>
      </c>
      <c r="CX15" s="81">
        <v>2018</v>
      </c>
      <c r="CY15" s="170">
        <v>3</v>
      </c>
      <c r="CZ15" s="175">
        <v>0</v>
      </c>
      <c r="DA15" s="175">
        <v>0</v>
      </c>
      <c r="DB15" s="175">
        <v>0</v>
      </c>
      <c r="DC15" s="175">
        <v>0</v>
      </c>
      <c r="DD15" s="175">
        <v>0</v>
      </c>
      <c r="DE15" s="175">
        <v>0</v>
      </c>
      <c r="DF15" s="175">
        <v>0</v>
      </c>
      <c r="DG15" s="175">
        <v>0</v>
      </c>
      <c r="DH15" s="175">
        <v>0</v>
      </c>
      <c r="DI15" s="176">
        <v>0</v>
      </c>
      <c r="DJ15" s="78">
        <v>0</v>
      </c>
      <c r="DK15" s="105">
        <v>0</v>
      </c>
      <c r="DL15" s="106">
        <v>0</v>
      </c>
      <c r="DM15" s="89">
        <v>0</v>
      </c>
      <c r="DN15" s="89">
        <v>0</v>
      </c>
      <c r="DO15" s="89">
        <v>0</v>
      </c>
      <c r="DP15" s="89">
        <v>0</v>
      </c>
      <c r="DQ15" s="89">
        <v>0</v>
      </c>
      <c r="DR15" s="90">
        <v>0</v>
      </c>
      <c r="DS15" s="493">
        <v>0</v>
      </c>
      <c r="DT15" s="171">
        <v>42</v>
      </c>
      <c r="DU15" s="81">
        <v>2018</v>
      </c>
      <c r="DV15" s="170">
        <v>3</v>
      </c>
      <c r="DW15" s="175">
        <v>0</v>
      </c>
      <c r="DX15" s="175">
        <v>0</v>
      </c>
      <c r="DY15" s="175">
        <v>0</v>
      </c>
      <c r="DZ15" s="175">
        <v>0</v>
      </c>
      <c r="EA15" s="175">
        <v>0</v>
      </c>
      <c r="EB15" s="175">
        <v>0</v>
      </c>
      <c r="EC15" s="175">
        <v>0</v>
      </c>
      <c r="ED15" s="175">
        <v>0</v>
      </c>
      <c r="EE15" s="175">
        <v>0</v>
      </c>
      <c r="EF15" s="176">
        <v>0</v>
      </c>
      <c r="EG15" s="78">
        <v>0</v>
      </c>
      <c r="EH15" s="105">
        <v>0</v>
      </c>
      <c r="EI15" s="106">
        <v>0</v>
      </c>
      <c r="EJ15" s="89">
        <v>0</v>
      </c>
      <c r="EK15" s="89">
        <v>0</v>
      </c>
      <c r="EL15" s="89">
        <v>0</v>
      </c>
      <c r="EM15" s="89">
        <v>0</v>
      </c>
      <c r="EN15" s="89">
        <v>0</v>
      </c>
      <c r="EO15" s="90">
        <v>0</v>
      </c>
      <c r="EP15" s="493">
        <v>0</v>
      </c>
      <c r="EQ15" s="171">
        <v>42</v>
      </c>
      <c r="ER15" s="81">
        <v>2018</v>
      </c>
      <c r="ES15" s="170">
        <v>3</v>
      </c>
      <c r="ET15" s="175">
        <v>0</v>
      </c>
      <c r="EU15" s="175">
        <v>0</v>
      </c>
      <c r="EV15" s="175">
        <v>0</v>
      </c>
      <c r="EW15" s="175">
        <v>0</v>
      </c>
      <c r="EX15" s="175">
        <v>0</v>
      </c>
      <c r="EY15" s="175">
        <v>0</v>
      </c>
      <c r="EZ15" s="175">
        <v>0</v>
      </c>
      <c r="FA15" s="175">
        <v>0</v>
      </c>
      <c r="FB15" s="175">
        <v>0</v>
      </c>
      <c r="FC15" s="176">
        <v>0</v>
      </c>
      <c r="FD15" s="78">
        <v>0</v>
      </c>
      <c r="FE15" s="105">
        <v>0</v>
      </c>
      <c r="FF15" s="106">
        <v>0</v>
      </c>
      <c r="FG15" s="89">
        <v>0</v>
      </c>
      <c r="FH15" s="89">
        <v>0</v>
      </c>
      <c r="FI15" s="89">
        <v>0</v>
      </c>
      <c r="FJ15" s="89">
        <v>0</v>
      </c>
      <c r="FK15" s="89">
        <v>0</v>
      </c>
      <c r="FL15" s="90">
        <v>0</v>
      </c>
      <c r="FM15" s="493">
        <v>0</v>
      </c>
      <c r="FN15" s="171">
        <v>42</v>
      </c>
      <c r="FO15" s="81">
        <v>2018</v>
      </c>
      <c r="FP15" s="170">
        <v>3</v>
      </c>
      <c r="FQ15" s="175">
        <v>13704.453000000003</v>
      </c>
      <c r="FR15" s="175">
        <v>0</v>
      </c>
      <c r="FS15" s="175">
        <v>13704.453000000003</v>
      </c>
      <c r="FT15" s="175">
        <v>14663.764710000005</v>
      </c>
      <c r="FU15" s="175">
        <v>3182.7000000000003</v>
      </c>
      <c r="FV15" s="175">
        <v>0</v>
      </c>
      <c r="FW15" s="175">
        <v>0</v>
      </c>
      <c r="FX15" s="175">
        <v>0</v>
      </c>
      <c r="FY15" s="175">
        <v>0</v>
      </c>
      <c r="FZ15" s="176">
        <v>14663.764710000005</v>
      </c>
      <c r="GA15" s="78">
        <v>0</v>
      </c>
      <c r="GB15" s="105">
        <v>0</v>
      </c>
      <c r="GC15" s="106">
        <v>0</v>
      </c>
      <c r="GD15" s="89">
        <v>3182.7000000000003</v>
      </c>
      <c r="GE15" s="89">
        <v>0</v>
      </c>
      <c r="GF15" s="89">
        <v>0</v>
      </c>
      <c r="GG15" s="89">
        <v>0</v>
      </c>
      <c r="GH15" s="89">
        <v>0</v>
      </c>
      <c r="GI15" s="90">
        <v>0</v>
      </c>
      <c r="GJ15" s="493">
        <v>0</v>
      </c>
      <c r="GK15" s="171">
        <v>42</v>
      </c>
      <c r="GL15" s="81">
        <v>2018</v>
      </c>
      <c r="GM15" s="170">
        <v>3</v>
      </c>
      <c r="GN15" s="175">
        <v>0</v>
      </c>
      <c r="GO15" s="175">
        <v>0</v>
      </c>
      <c r="GP15" s="175">
        <v>0</v>
      </c>
      <c r="GQ15" s="175">
        <v>0</v>
      </c>
      <c r="GR15" s="175">
        <v>0</v>
      </c>
      <c r="GS15" s="175">
        <v>0</v>
      </c>
      <c r="GT15" s="175">
        <v>0</v>
      </c>
      <c r="GU15" s="175">
        <v>0</v>
      </c>
      <c r="GV15" s="175">
        <v>0</v>
      </c>
      <c r="GW15" s="176">
        <v>0</v>
      </c>
      <c r="GX15" s="78">
        <v>0</v>
      </c>
      <c r="GY15" s="105">
        <v>0</v>
      </c>
      <c r="GZ15" s="106">
        <v>0</v>
      </c>
      <c r="HA15" s="89">
        <v>0</v>
      </c>
      <c r="HB15" s="89">
        <v>0</v>
      </c>
      <c r="HC15" s="89">
        <v>0</v>
      </c>
      <c r="HD15" s="89">
        <v>0</v>
      </c>
      <c r="HE15" s="89">
        <v>0</v>
      </c>
      <c r="HF15" s="90">
        <v>0</v>
      </c>
      <c r="HG15" s="493">
        <v>0</v>
      </c>
      <c r="HH15" s="171">
        <v>42</v>
      </c>
      <c r="HI15" s="81">
        <v>2018</v>
      </c>
      <c r="HJ15" s="170">
        <v>3</v>
      </c>
      <c r="HK15" s="175">
        <v>0</v>
      </c>
      <c r="HL15" s="175">
        <v>0</v>
      </c>
      <c r="HM15" s="175">
        <v>0</v>
      </c>
      <c r="HN15" s="175">
        <v>0</v>
      </c>
      <c r="HO15" s="175">
        <v>0</v>
      </c>
      <c r="HP15" s="175">
        <v>0</v>
      </c>
      <c r="HQ15" s="175">
        <v>0</v>
      </c>
      <c r="HR15" s="175">
        <v>0</v>
      </c>
      <c r="HS15" s="175">
        <v>0</v>
      </c>
      <c r="HT15" s="176">
        <v>0</v>
      </c>
      <c r="HU15" s="78">
        <v>0</v>
      </c>
      <c r="HV15" s="105">
        <v>0</v>
      </c>
      <c r="HW15" s="106">
        <v>0</v>
      </c>
      <c r="HX15" s="89">
        <v>0</v>
      </c>
      <c r="HY15" s="89">
        <v>0</v>
      </c>
      <c r="HZ15" s="89">
        <v>0</v>
      </c>
      <c r="IA15" s="89">
        <v>0</v>
      </c>
      <c r="IB15" s="89">
        <v>0</v>
      </c>
      <c r="IC15" s="90">
        <v>0</v>
      </c>
      <c r="ID15" s="102">
        <v>0</v>
      </c>
      <c r="MR15" s="3"/>
      <c r="MS15" s="3"/>
    </row>
    <row r="16" spans="1:357" ht="24.6" customHeight="1">
      <c r="A16" s="171">
        <v>43</v>
      </c>
      <c r="B16" s="81">
        <v>2019</v>
      </c>
      <c r="C16" s="170">
        <v>4</v>
      </c>
      <c r="D16" s="175">
        <v>412520.2</v>
      </c>
      <c r="E16" s="175">
        <v>24240</v>
      </c>
      <c r="F16" s="175">
        <v>436760.2</v>
      </c>
      <c r="G16" s="175">
        <v>462965.81200000003</v>
      </c>
      <c r="H16" s="175">
        <v>13112.724000000002</v>
      </c>
      <c r="I16" s="175">
        <v>0</v>
      </c>
      <c r="J16" s="175">
        <v>54636.35</v>
      </c>
      <c r="K16" s="175">
        <v>0</v>
      </c>
      <c r="L16" s="175">
        <v>0</v>
      </c>
      <c r="M16" s="175">
        <v>0</v>
      </c>
      <c r="N16" s="175">
        <v>0</v>
      </c>
      <c r="O16" s="176">
        <v>462965.81200000003</v>
      </c>
      <c r="P16" s="78">
        <v>0</v>
      </c>
      <c r="Q16" s="105">
        <v>0</v>
      </c>
      <c r="R16" s="106">
        <v>0</v>
      </c>
      <c r="S16" s="89">
        <v>54636.35</v>
      </c>
      <c r="T16" s="89">
        <v>10927.27</v>
      </c>
      <c r="U16" s="89">
        <v>1912.2722500000002</v>
      </c>
      <c r="V16" s="89">
        <v>67475.89224999999</v>
      </c>
      <c r="W16" s="89">
        <v>13112.724000000002</v>
      </c>
      <c r="X16" s="89">
        <v>0</v>
      </c>
      <c r="Y16" s="89">
        <v>0</v>
      </c>
      <c r="Z16" s="102">
        <v>0</v>
      </c>
      <c r="AA16" s="493">
        <v>0</v>
      </c>
      <c r="AB16" s="171">
        <v>42</v>
      </c>
      <c r="AC16" s="81">
        <v>2019</v>
      </c>
      <c r="AD16" s="170">
        <v>4</v>
      </c>
      <c r="AE16" s="175">
        <v>264563.38500000001</v>
      </c>
      <c r="AF16" s="175">
        <v>24240</v>
      </c>
      <c r="AG16" s="175">
        <v>288803.38500000001</v>
      </c>
      <c r="AH16" s="175">
        <v>309019.62195</v>
      </c>
      <c r="AI16" s="175">
        <v>6556.362000000001</v>
      </c>
      <c r="AJ16" s="175">
        <v>0</v>
      </c>
      <c r="AK16" s="175">
        <v>27318.174999999999</v>
      </c>
      <c r="AL16" s="175">
        <v>0</v>
      </c>
      <c r="AM16" s="175">
        <v>0</v>
      </c>
      <c r="AN16" s="175">
        <v>0</v>
      </c>
      <c r="AO16" s="175">
        <v>0</v>
      </c>
      <c r="AP16" s="176">
        <v>309019.62195</v>
      </c>
      <c r="AQ16" s="78">
        <v>0</v>
      </c>
      <c r="AR16" s="105">
        <v>0</v>
      </c>
      <c r="AS16" s="106">
        <v>0</v>
      </c>
      <c r="AT16" s="89">
        <v>27318.174999999999</v>
      </c>
      <c r="AU16" s="89">
        <v>5463.6350000000002</v>
      </c>
      <c r="AV16" s="89">
        <v>956.13612500000011</v>
      </c>
      <c r="AW16" s="89">
        <v>33737.946124999995</v>
      </c>
      <c r="AX16" s="89">
        <v>6556.362000000001</v>
      </c>
      <c r="AY16" s="89">
        <v>0</v>
      </c>
      <c r="AZ16" s="89">
        <v>0</v>
      </c>
      <c r="BA16" s="90">
        <v>0</v>
      </c>
      <c r="BB16" s="493">
        <v>0</v>
      </c>
      <c r="BC16" s="171">
        <v>43</v>
      </c>
      <c r="BD16" s="81">
        <v>2019</v>
      </c>
      <c r="BE16" s="170">
        <v>4</v>
      </c>
      <c r="BF16" s="175">
        <v>75245.625</v>
      </c>
      <c r="BG16" s="175">
        <v>8400</v>
      </c>
      <c r="BH16" s="175">
        <v>83645.625</v>
      </c>
      <c r="BI16" s="175">
        <v>87827.90625</v>
      </c>
      <c r="BJ16" s="175">
        <v>11576.25</v>
      </c>
      <c r="BK16" s="175">
        <v>0</v>
      </c>
      <c r="BL16" s="175">
        <v>0</v>
      </c>
      <c r="BM16" s="175">
        <v>0</v>
      </c>
      <c r="BN16" s="175">
        <v>0</v>
      </c>
      <c r="BO16" s="176">
        <v>87827.90625</v>
      </c>
      <c r="BP16" s="78">
        <v>0</v>
      </c>
      <c r="BQ16" s="105">
        <v>0</v>
      </c>
      <c r="BR16" s="106">
        <v>0</v>
      </c>
      <c r="BS16" s="89">
        <v>11576.25</v>
      </c>
      <c r="BT16" s="89">
        <v>0</v>
      </c>
      <c r="BU16" s="89">
        <v>0</v>
      </c>
      <c r="BV16" s="89">
        <v>0</v>
      </c>
      <c r="BW16" s="89">
        <v>0</v>
      </c>
      <c r="BX16" s="90">
        <v>0</v>
      </c>
      <c r="BY16" s="493">
        <v>0</v>
      </c>
      <c r="BZ16" s="171">
        <v>43</v>
      </c>
      <c r="CA16" s="81">
        <v>2019</v>
      </c>
      <c r="CB16" s="170">
        <v>4</v>
      </c>
      <c r="CC16" s="175">
        <v>74175.798125000001</v>
      </c>
      <c r="CD16" s="175">
        <v>0</v>
      </c>
      <c r="CE16" s="175">
        <v>74175.798125000001</v>
      </c>
      <c r="CF16" s="175">
        <v>77513.709040624992</v>
      </c>
      <c r="CG16" s="175">
        <v>6556.362000000001</v>
      </c>
      <c r="CH16" s="175">
        <v>0</v>
      </c>
      <c r="CI16" s="175">
        <v>0</v>
      </c>
      <c r="CJ16" s="175">
        <v>0</v>
      </c>
      <c r="CK16" s="175">
        <v>0</v>
      </c>
      <c r="CL16" s="176">
        <v>77513.709040624992</v>
      </c>
      <c r="CM16" s="78">
        <v>0</v>
      </c>
      <c r="CN16" s="105">
        <v>0</v>
      </c>
      <c r="CO16" s="106">
        <v>0</v>
      </c>
      <c r="CP16" s="89">
        <v>5463.6350000000002</v>
      </c>
      <c r="CQ16" s="89">
        <v>0</v>
      </c>
      <c r="CR16" s="89">
        <v>0</v>
      </c>
      <c r="CS16" s="89">
        <v>0</v>
      </c>
      <c r="CT16" s="89">
        <v>0</v>
      </c>
      <c r="CU16" s="90">
        <v>0</v>
      </c>
      <c r="CV16" s="493">
        <v>0</v>
      </c>
      <c r="CW16" s="171">
        <v>43</v>
      </c>
      <c r="CX16" s="81">
        <v>2019</v>
      </c>
      <c r="CY16" s="170">
        <v>4</v>
      </c>
      <c r="CZ16" s="175">
        <v>0</v>
      </c>
      <c r="DA16" s="175">
        <v>0</v>
      </c>
      <c r="DB16" s="175">
        <v>0</v>
      </c>
      <c r="DC16" s="175">
        <v>0</v>
      </c>
      <c r="DD16" s="175">
        <v>0</v>
      </c>
      <c r="DE16" s="175">
        <v>0</v>
      </c>
      <c r="DF16" s="175">
        <v>0</v>
      </c>
      <c r="DG16" s="175">
        <v>0</v>
      </c>
      <c r="DH16" s="175">
        <v>0</v>
      </c>
      <c r="DI16" s="176">
        <v>0</v>
      </c>
      <c r="DJ16" s="78">
        <v>0</v>
      </c>
      <c r="DK16" s="105">
        <v>0</v>
      </c>
      <c r="DL16" s="106">
        <v>0</v>
      </c>
      <c r="DM16" s="89">
        <v>0</v>
      </c>
      <c r="DN16" s="89">
        <v>0</v>
      </c>
      <c r="DO16" s="89">
        <v>0</v>
      </c>
      <c r="DP16" s="89">
        <v>0</v>
      </c>
      <c r="DQ16" s="89">
        <v>0</v>
      </c>
      <c r="DR16" s="90">
        <v>0</v>
      </c>
      <c r="DS16" s="493">
        <v>0</v>
      </c>
      <c r="DT16" s="171">
        <v>43</v>
      </c>
      <c r="DU16" s="81">
        <v>2019</v>
      </c>
      <c r="DV16" s="170">
        <v>4</v>
      </c>
      <c r="DW16" s="175">
        <v>0</v>
      </c>
      <c r="DX16" s="175">
        <v>0</v>
      </c>
      <c r="DY16" s="175">
        <v>0</v>
      </c>
      <c r="DZ16" s="175">
        <v>0</v>
      </c>
      <c r="EA16" s="175">
        <v>0</v>
      </c>
      <c r="EB16" s="175">
        <v>0</v>
      </c>
      <c r="EC16" s="175">
        <v>0</v>
      </c>
      <c r="ED16" s="175">
        <v>0</v>
      </c>
      <c r="EE16" s="175">
        <v>0</v>
      </c>
      <c r="EF16" s="176">
        <v>0</v>
      </c>
      <c r="EG16" s="78">
        <v>0</v>
      </c>
      <c r="EH16" s="105">
        <v>0</v>
      </c>
      <c r="EI16" s="106">
        <v>0</v>
      </c>
      <c r="EJ16" s="89">
        <v>0</v>
      </c>
      <c r="EK16" s="89">
        <v>0</v>
      </c>
      <c r="EL16" s="89">
        <v>0</v>
      </c>
      <c r="EM16" s="89">
        <v>0</v>
      </c>
      <c r="EN16" s="89">
        <v>0</v>
      </c>
      <c r="EO16" s="90">
        <v>0</v>
      </c>
      <c r="EP16" s="493">
        <v>0</v>
      </c>
      <c r="EQ16" s="171">
        <v>43</v>
      </c>
      <c r="ER16" s="81">
        <v>2019</v>
      </c>
      <c r="ES16" s="170">
        <v>4</v>
      </c>
      <c r="ET16" s="175">
        <v>0</v>
      </c>
      <c r="EU16" s="175">
        <v>0</v>
      </c>
      <c r="EV16" s="175">
        <v>0</v>
      </c>
      <c r="EW16" s="175">
        <v>0</v>
      </c>
      <c r="EX16" s="175">
        <v>0</v>
      </c>
      <c r="EY16" s="175">
        <v>0</v>
      </c>
      <c r="EZ16" s="175">
        <v>0</v>
      </c>
      <c r="FA16" s="175">
        <v>0</v>
      </c>
      <c r="FB16" s="175">
        <v>0</v>
      </c>
      <c r="FC16" s="176">
        <v>0</v>
      </c>
      <c r="FD16" s="78">
        <v>0</v>
      </c>
      <c r="FE16" s="105">
        <v>0</v>
      </c>
      <c r="FF16" s="106">
        <v>0</v>
      </c>
      <c r="FG16" s="89">
        <v>0</v>
      </c>
      <c r="FH16" s="89">
        <v>0</v>
      </c>
      <c r="FI16" s="89">
        <v>0</v>
      </c>
      <c r="FJ16" s="89">
        <v>0</v>
      </c>
      <c r="FK16" s="89">
        <v>0</v>
      </c>
      <c r="FL16" s="90">
        <v>0</v>
      </c>
      <c r="FM16" s="493">
        <v>0</v>
      </c>
      <c r="FN16" s="171">
        <v>43</v>
      </c>
      <c r="FO16" s="81">
        <v>2019</v>
      </c>
      <c r="FP16" s="170">
        <v>4</v>
      </c>
      <c r="FQ16" s="175">
        <v>14663.764710000005</v>
      </c>
      <c r="FR16" s="175">
        <v>0</v>
      </c>
      <c r="FS16" s="175">
        <v>14663.764710000005</v>
      </c>
      <c r="FT16" s="175">
        <v>15690.228239700005</v>
      </c>
      <c r="FU16" s="175">
        <v>3278.1810000000005</v>
      </c>
      <c r="FV16" s="175">
        <v>0</v>
      </c>
      <c r="FW16" s="175">
        <v>0</v>
      </c>
      <c r="FX16" s="175">
        <v>0</v>
      </c>
      <c r="FY16" s="175">
        <v>0</v>
      </c>
      <c r="FZ16" s="176">
        <v>15690.228239700005</v>
      </c>
      <c r="GA16" s="78">
        <v>0</v>
      </c>
      <c r="GB16" s="105">
        <v>0</v>
      </c>
      <c r="GC16" s="106">
        <v>0</v>
      </c>
      <c r="GD16" s="89">
        <v>3278.1810000000005</v>
      </c>
      <c r="GE16" s="89">
        <v>0</v>
      </c>
      <c r="GF16" s="89">
        <v>0</v>
      </c>
      <c r="GG16" s="89">
        <v>0</v>
      </c>
      <c r="GH16" s="89">
        <v>0</v>
      </c>
      <c r="GI16" s="90">
        <v>0</v>
      </c>
      <c r="GJ16" s="493">
        <v>0</v>
      </c>
      <c r="GK16" s="171">
        <v>43</v>
      </c>
      <c r="GL16" s="81">
        <v>2019</v>
      </c>
      <c r="GM16" s="170">
        <v>4</v>
      </c>
      <c r="GN16" s="175">
        <v>0</v>
      </c>
      <c r="GO16" s="175">
        <v>0</v>
      </c>
      <c r="GP16" s="175">
        <v>0</v>
      </c>
      <c r="GQ16" s="175">
        <v>0</v>
      </c>
      <c r="GR16" s="175">
        <v>0</v>
      </c>
      <c r="GS16" s="175">
        <v>0</v>
      </c>
      <c r="GT16" s="175">
        <v>0</v>
      </c>
      <c r="GU16" s="175">
        <v>0</v>
      </c>
      <c r="GV16" s="175">
        <v>0</v>
      </c>
      <c r="GW16" s="176">
        <v>0</v>
      </c>
      <c r="GX16" s="78">
        <v>0</v>
      </c>
      <c r="GY16" s="105">
        <v>0</v>
      </c>
      <c r="GZ16" s="106">
        <v>0</v>
      </c>
      <c r="HA16" s="89">
        <v>0</v>
      </c>
      <c r="HB16" s="89">
        <v>0</v>
      </c>
      <c r="HC16" s="89">
        <v>0</v>
      </c>
      <c r="HD16" s="89">
        <v>0</v>
      </c>
      <c r="HE16" s="89">
        <v>0</v>
      </c>
      <c r="HF16" s="90">
        <v>0</v>
      </c>
      <c r="HG16" s="493">
        <v>0</v>
      </c>
      <c r="HH16" s="171">
        <v>43</v>
      </c>
      <c r="HI16" s="81">
        <v>2019</v>
      </c>
      <c r="HJ16" s="170">
        <v>4</v>
      </c>
      <c r="HK16" s="175">
        <v>0</v>
      </c>
      <c r="HL16" s="175">
        <v>0</v>
      </c>
      <c r="HM16" s="175">
        <v>0</v>
      </c>
      <c r="HN16" s="175">
        <v>0</v>
      </c>
      <c r="HO16" s="175">
        <v>0</v>
      </c>
      <c r="HP16" s="175">
        <v>0</v>
      </c>
      <c r="HQ16" s="175">
        <v>0</v>
      </c>
      <c r="HR16" s="175">
        <v>0</v>
      </c>
      <c r="HS16" s="175">
        <v>0</v>
      </c>
      <c r="HT16" s="176">
        <v>0</v>
      </c>
      <c r="HU16" s="78">
        <v>0</v>
      </c>
      <c r="HV16" s="105">
        <v>0</v>
      </c>
      <c r="HW16" s="106">
        <v>0</v>
      </c>
      <c r="HX16" s="89">
        <v>0</v>
      </c>
      <c r="HY16" s="89">
        <v>0</v>
      </c>
      <c r="HZ16" s="89">
        <v>0</v>
      </c>
      <c r="IA16" s="89">
        <v>0</v>
      </c>
      <c r="IB16" s="89">
        <v>0</v>
      </c>
      <c r="IC16" s="90">
        <v>0</v>
      </c>
      <c r="ID16" s="102">
        <v>0</v>
      </c>
      <c r="MR16" s="3"/>
      <c r="MS16" s="3"/>
    </row>
    <row r="17" spans="1:357" ht="25.05" customHeight="1">
      <c r="A17" s="171">
        <v>44</v>
      </c>
      <c r="B17" s="81">
        <v>2020</v>
      </c>
      <c r="C17" s="170">
        <v>5</v>
      </c>
      <c r="D17" s="175">
        <v>462965.81200000003</v>
      </c>
      <c r="E17" s="175">
        <v>24482.400000000001</v>
      </c>
      <c r="F17" s="175">
        <v>487448.21200000006</v>
      </c>
      <c r="G17" s="175">
        <v>516695.10472000006</v>
      </c>
      <c r="H17" s="175">
        <v>13506.105720000003</v>
      </c>
      <c r="I17" s="175">
        <v>0</v>
      </c>
      <c r="J17" s="175">
        <v>56275.440499999997</v>
      </c>
      <c r="K17" s="175">
        <v>0</v>
      </c>
      <c r="L17" s="175">
        <v>0</v>
      </c>
      <c r="M17" s="175">
        <v>0</v>
      </c>
      <c r="N17" s="175">
        <v>0</v>
      </c>
      <c r="O17" s="176">
        <v>516695.10472000006</v>
      </c>
      <c r="P17" s="78">
        <v>0</v>
      </c>
      <c r="Q17" s="105">
        <v>0</v>
      </c>
      <c r="R17" s="106">
        <v>0</v>
      </c>
      <c r="S17" s="89">
        <v>56275.440499999997</v>
      </c>
      <c r="T17" s="89">
        <v>11255.088100000001</v>
      </c>
      <c r="U17" s="89">
        <v>1969.6404175</v>
      </c>
      <c r="V17" s="89">
        <v>69500.169017499997</v>
      </c>
      <c r="W17" s="89">
        <v>13506.105720000003</v>
      </c>
      <c r="X17" s="89">
        <v>0</v>
      </c>
      <c r="Y17" s="89">
        <v>0</v>
      </c>
      <c r="Z17" s="102">
        <v>0</v>
      </c>
      <c r="AA17" s="493">
        <v>0</v>
      </c>
      <c r="AB17" s="171">
        <v>43</v>
      </c>
      <c r="AC17" s="81">
        <v>2020</v>
      </c>
      <c r="AD17" s="170">
        <v>5</v>
      </c>
      <c r="AE17" s="175">
        <v>309019.62195</v>
      </c>
      <c r="AF17" s="175">
        <v>24482.400000000001</v>
      </c>
      <c r="AG17" s="175">
        <v>333502.02195000002</v>
      </c>
      <c r="AH17" s="175">
        <v>356847.16348650004</v>
      </c>
      <c r="AI17" s="175">
        <v>6753.0528600000016</v>
      </c>
      <c r="AJ17" s="175">
        <v>0</v>
      </c>
      <c r="AK17" s="175">
        <v>28137.720249999998</v>
      </c>
      <c r="AL17" s="175">
        <v>0</v>
      </c>
      <c r="AM17" s="175">
        <v>0</v>
      </c>
      <c r="AN17" s="175">
        <v>0</v>
      </c>
      <c r="AO17" s="175">
        <v>0</v>
      </c>
      <c r="AP17" s="176">
        <v>356847.16348650004</v>
      </c>
      <c r="AQ17" s="78">
        <v>0</v>
      </c>
      <c r="AR17" s="105">
        <v>0</v>
      </c>
      <c r="AS17" s="106">
        <v>0</v>
      </c>
      <c r="AT17" s="89">
        <v>28137.720249999998</v>
      </c>
      <c r="AU17" s="89">
        <v>5627.5440500000004</v>
      </c>
      <c r="AV17" s="89">
        <v>984.82020875000001</v>
      </c>
      <c r="AW17" s="89">
        <v>34750.084508749998</v>
      </c>
      <c r="AX17" s="89">
        <v>6753.0528600000016</v>
      </c>
      <c r="AY17" s="89">
        <v>0</v>
      </c>
      <c r="AZ17" s="89">
        <v>0</v>
      </c>
      <c r="BA17" s="90">
        <v>0</v>
      </c>
      <c r="BB17" s="493">
        <v>0</v>
      </c>
      <c r="BC17" s="171">
        <v>44</v>
      </c>
      <c r="BD17" s="81">
        <v>2020</v>
      </c>
      <c r="BE17" s="170">
        <v>5</v>
      </c>
      <c r="BF17" s="175">
        <v>87827.90625</v>
      </c>
      <c r="BG17" s="175">
        <v>8400</v>
      </c>
      <c r="BH17" s="175">
        <v>96227.90625</v>
      </c>
      <c r="BI17" s="175">
        <v>101039.3015625</v>
      </c>
      <c r="BJ17" s="175">
        <v>12155.0625</v>
      </c>
      <c r="BK17" s="175">
        <v>0</v>
      </c>
      <c r="BL17" s="175">
        <v>0</v>
      </c>
      <c r="BM17" s="175">
        <v>0</v>
      </c>
      <c r="BN17" s="175">
        <v>0</v>
      </c>
      <c r="BO17" s="176">
        <v>101039.3015625</v>
      </c>
      <c r="BP17" s="78">
        <v>0</v>
      </c>
      <c r="BQ17" s="105">
        <v>0</v>
      </c>
      <c r="BR17" s="106">
        <v>0</v>
      </c>
      <c r="BS17" s="89">
        <v>12155.0625</v>
      </c>
      <c r="BT17" s="89">
        <v>0</v>
      </c>
      <c r="BU17" s="89">
        <v>0</v>
      </c>
      <c r="BV17" s="89">
        <v>0</v>
      </c>
      <c r="BW17" s="89">
        <v>0</v>
      </c>
      <c r="BX17" s="90">
        <v>0</v>
      </c>
      <c r="BY17" s="493">
        <v>0</v>
      </c>
      <c r="BZ17" s="171">
        <v>44</v>
      </c>
      <c r="CA17" s="81">
        <v>2020</v>
      </c>
      <c r="CB17" s="170">
        <v>5</v>
      </c>
      <c r="CC17" s="175">
        <v>77513.709040624992</v>
      </c>
      <c r="CD17" s="175">
        <v>1200</v>
      </c>
      <c r="CE17" s="175">
        <v>78713.709040624992</v>
      </c>
      <c r="CF17" s="175">
        <v>82255.825947453108</v>
      </c>
      <c r="CG17" s="175">
        <v>6753.0528600000016</v>
      </c>
      <c r="CH17" s="175">
        <v>0</v>
      </c>
      <c r="CI17" s="175">
        <v>0</v>
      </c>
      <c r="CJ17" s="175">
        <v>0</v>
      </c>
      <c r="CK17" s="175">
        <v>0</v>
      </c>
      <c r="CL17" s="176">
        <v>82255.825947453108</v>
      </c>
      <c r="CM17" s="78">
        <v>0</v>
      </c>
      <c r="CN17" s="105">
        <v>0</v>
      </c>
      <c r="CO17" s="106">
        <v>0</v>
      </c>
      <c r="CP17" s="89">
        <v>5627.5440500000004</v>
      </c>
      <c r="CQ17" s="89">
        <v>0</v>
      </c>
      <c r="CR17" s="89">
        <v>0</v>
      </c>
      <c r="CS17" s="89">
        <v>0</v>
      </c>
      <c r="CT17" s="89">
        <v>0</v>
      </c>
      <c r="CU17" s="90">
        <v>0</v>
      </c>
      <c r="CV17" s="493">
        <v>0</v>
      </c>
      <c r="CW17" s="171">
        <v>44</v>
      </c>
      <c r="CX17" s="81">
        <v>2020</v>
      </c>
      <c r="CY17" s="170">
        <v>5</v>
      </c>
      <c r="CZ17" s="175">
        <v>0</v>
      </c>
      <c r="DA17" s="175">
        <v>0</v>
      </c>
      <c r="DB17" s="175">
        <v>0</v>
      </c>
      <c r="DC17" s="175">
        <v>0</v>
      </c>
      <c r="DD17" s="175">
        <v>0</v>
      </c>
      <c r="DE17" s="175">
        <v>0</v>
      </c>
      <c r="DF17" s="175">
        <v>0</v>
      </c>
      <c r="DG17" s="175">
        <v>0</v>
      </c>
      <c r="DH17" s="175">
        <v>0</v>
      </c>
      <c r="DI17" s="176">
        <v>0</v>
      </c>
      <c r="DJ17" s="78">
        <v>0</v>
      </c>
      <c r="DK17" s="105">
        <v>0</v>
      </c>
      <c r="DL17" s="106">
        <v>0</v>
      </c>
      <c r="DM17" s="89">
        <v>0</v>
      </c>
      <c r="DN17" s="89">
        <v>0</v>
      </c>
      <c r="DO17" s="89">
        <v>0</v>
      </c>
      <c r="DP17" s="89">
        <v>0</v>
      </c>
      <c r="DQ17" s="89">
        <v>0</v>
      </c>
      <c r="DR17" s="90">
        <v>0</v>
      </c>
      <c r="DS17" s="493">
        <v>0</v>
      </c>
      <c r="DT17" s="171">
        <v>44</v>
      </c>
      <c r="DU17" s="81">
        <v>2020</v>
      </c>
      <c r="DV17" s="170">
        <v>5</v>
      </c>
      <c r="DW17" s="175">
        <v>0</v>
      </c>
      <c r="DX17" s="175">
        <v>0</v>
      </c>
      <c r="DY17" s="175">
        <v>0</v>
      </c>
      <c r="DZ17" s="175">
        <v>0</v>
      </c>
      <c r="EA17" s="175">
        <v>0</v>
      </c>
      <c r="EB17" s="175">
        <v>0</v>
      </c>
      <c r="EC17" s="175">
        <v>0</v>
      </c>
      <c r="ED17" s="175">
        <v>0</v>
      </c>
      <c r="EE17" s="175">
        <v>0</v>
      </c>
      <c r="EF17" s="176">
        <v>0</v>
      </c>
      <c r="EG17" s="78">
        <v>0</v>
      </c>
      <c r="EH17" s="105">
        <v>0</v>
      </c>
      <c r="EI17" s="106">
        <v>0</v>
      </c>
      <c r="EJ17" s="89">
        <v>0</v>
      </c>
      <c r="EK17" s="89">
        <v>0</v>
      </c>
      <c r="EL17" s="89">
        <v>0</v>
      </c>
      <c r="EM17" s="89">
        <v>0</v>
      </c>
      <c r="EN17" s="89">
        <v>0</v>
      </c>
      <c r="EO17" s="90">
        <v>0</v>
      </c>
      <c r="EP17" s="493">
        <v>0</v>
      </c>
      <c r="EQ17" s="171">
        <v>44</v>
      </c>
      <c r="ER17" s="81">
        <v>2020</v>
      </c>
      <c r="ES17" s="170">
        <v>5</v>
      </c>
      <c r="ET17" s="175">
        <v>0</v>
      </c>
      <c r="EU17" s="175">
        <v>0</v>
      </c>
      <c r="EV17" s="175">
        <v>0</v>
      </c>
      <c r="EW17" s="175">
        <v>0</v>
      </c>
      <c r="EX17" s="175">
        <v>0</v>
      </c>
      <c r="EY17" s="175">
        <v>0</v>
      </c>
      <c r="EZ17" s="175">
        <v>0</v>
      </c>
      <c r="FA17" s="175">
        <v>0</v>
      </c>
      <c r="FB17" s="175">
        <v>0</v>
      </c>
      <c r="FC17" s="176">
        <v>0</v>
      </c>
      <c r="FD17" s="78">
        <v>0</v>
      </c>
      <c r="FE17" s="105">
        <v>0</v>
      </c>
      <c r="FF17" s="106">
        <v>0</v>
      </c>
      <c r="FG17" s="89">
        <v>0</v>
      </c>
      <c r="FH17" s="89">
        <v>0</v>
      </c>
      <c r="FI17" s="89">
        <v>0</v>
      </c>
      <c r="FJ17" s="89">
        <v>0</v>
      </c>
      <c r="FK17" s="89">
        <v>0</v>
      </c>
      <c r="FL17" s="90">
        <v>0</v>
      </c>
      <c r="FM17" s="493">
        <v>0</v>
      </c>
      <c r="FN17" s="171">
        <v>44</v>
      </c>
      <c r="FO17" s="81">
        <v>2020</v>
      </c>
      <c r="FP17" s="170">
        <v>5</v>
      </c>
      <c r="FQ17" s="175">
        <v>15690.228239700005</v>
      </c>
      <c r="FR17" s="175">
        <v>0</v>
      </c>
      <c r="FS17" s="175">
        <v>15690.228239700005</v>
      </c>
      <c r="FT17" s="175">
        <v>16788.544216479007</v>
      </c>
      <c r="FU17" s="175">
        <v>3376.5264300000008</v>
      </c>
      <c r="FV17" s="175">
        <v>0</v>
      </c>
      <c r="FW17" s="175">
        <v>0</v>
      </c>
      <c r="FX17" s="175">
        <v>0</v>
      </c>
      <c r="FY17" s="175">
        <v>0</v>
      </c>
      <c r="FZ17" s="176">
        <v>16788.544216479007</v>
      </c>
      <c r="GA17" s="78">
        <v>0</v>
      </c>
      <c r="GB17" s="105">
        <v>0</v>
      </c>
      <c r="GC17" s="106">
        <v>0</v>
      </c>
      <c r="GD17" s="89">
        <v>3376.5264300000008</v>
      </c>
      <c r="GE17" s="89">
        <v>0</v>
      </c>
      <c r="GF17" s="89">
        <v>0</v>
      </c>
      <c r="GG17" s="89">
        <v>0</v>
      </c>
      <c r="GH17" s="89">
        <v>0</v>
      </c>
      <c r="GI17" s="90">
        <v>0</v>
      </c>
      <c r="GJ17" s="493">
        <v>0</v>
      </c>
      <c r="GK17" s="171">
        <v>44</v>
      </c>
      <c r="GL17" s="81">
        <v>2020</v>
      </c>
      <c r="GM17" s="170">
        <v>5</v>
      </c>
      <c r="GN17" s="175">
        <v>0</v>
      </c>
      <c r="GO17" s="175">
        <v>0</v>
      </c>
      <c r="GP17" s="175">
        <v>0</v>
      </c>
      <c r="GQ17" s="175">
        <v>0</v>
      </c>
      <c r="GR17" s="175">
        <v>0</v>
      </c>
      <c r="GS17" s="175">
        <v>0</v>
      </c>
      <c r="GT17" s="175">
        <v>0</v>
      </c>
      <c r="GU17" s="175">
        <v>0</v>
      </c>
      <c r="GV17" s="175">
        <v>0</v>
      </c>
      <c r="GW17" s="176">
        <v>0</v>
      </c>
      <c r="GX17" s="78">
        <v>0</v>
      </c>
      <c r="GY17" s="105">
        <v>0</v>
      </c>
      <c r="GZ17" s="106">
        <v>0</v>
      </c>
      <c r="HA17" s="89">
        <v>0</v>
      </c>
      <c r="HB17" s="89">
        <v>0</v>
      </c>
      <c r="HC17" s="89">
        <v>0</v>
      </c>
      <c r="HD17" s="89">
        <v>0</v>
      </c>
      <c r="HE17" s="89">
        <v>0</v>
      </c>
      <c r="HF17" s="90">
        <v>0</v>
      </c>
      <c r="HG17" s="493">
        <v>0</v>
      </c>
      <c r="HH17" s="171">
        <v>44</v>
      </c>
      <c r="HI17" s="81">
        <v>2020</v>
      </c>
      <c r="HJ17" s="170">
        <v>5</v>
      </c>
      <c r="HK17" s="175">
        <v>0</v>
      </c>
      <c r="HL17" s="175">
        <v>0</v>
      </c>
      <c r="HM17" s="175">
        <v>0</v>
      </c>
      <c r="HN17" s="175">
        <v>0</v>
      </c>
      <c r="HO17" s="175">
        <v>0</v>
      </c>
      <c r="HP17" s="175">
        <v>0</v>
      </c>
      <c r="HQ17" s="175">
        <v>0</v>
      </c>
      <c r="HR17" s="175">
        <v>0</v>
      </c>
      <c r="HS17" s="175">
        <v>0</v>
      </c>
      <c r="HT17" s="176">
        <v>0</v>
      </c>
      <c r="HU17" s="78">
        <v>0</v>
      </c>
      <c r="HV17" s="105">
        <v>0</v>
      </c>
      <c r="HW17" s="106">
        <v>0</v>
      </c>
      <c r="HX17" s="89">
        <v>0</v>
      </c>
      <c r="HY17" s="89">
        <v>0</v>
      </c>
      <c r="HZ17" s="89">
        <v>0</v>
      </c>
      <c r="IA17" s="89">
        <v>0</v>
      </c>
      <c r="IB17" s="89">
        <v>0</v>
      </c>
      <c r="IC17" s="90">
        <v>0</v>
      </c>
      <c r="ID17" s="102">
        <v>0</v>
      </c>
      <c r="MR17" s="3"/>
      <c r="MS17" s="3"/>
    </row>
    <row r="18" spans="1:357" ht="25.05" customHeight="1">
      <c r="A18" s="171">
        <v>45</v>
      </c>
      <c r="B18" s="81">
        <v>2021</v>
      </c>
      <c r="C18" s="170">
        <v>6</v>
      </c>
      <c r="D18" s="175">
        <v>516695.10472000006</v>
      </c>
      <c r="E18" s="175">
        <v>24727.224000000002</v>
      </c>
      <c r="F18" s="175">
        <v>541422.32872000011</v>
      </c>
      <c r="G18" s="175">
        <v>573907.66844320018</v>
      </c>
      <c r="H18" s="175">
        <v>13911.288891600003</v>
      </c>
      <c r="I18" s="175">
        <v>0</v>
      </c>
      <c r="J18" s="175">
        <v>57963.703714999996</v>
      </c>
      <c r="K18" s="175">
        <v>0</v>
      </c>
      <c r="L18" s="175">
        <v>0</v>
      </c>
      <c r="M18" s="175">
        <v>0</v>
      </c>
      <c r="N18" s="175">
        <v>0</v>
      </c>
      <c r="O18" s="176">
        <v>573907.66844320018</v>
      </c>
      <c r="P18" s="78">
        <v>0</v>
      </c>
      <c r="Q18" s="105">
        <v>0</v>
      </c>
      <c r="R18" s="106">
        <v>0</v>
      </c>
      <c r="S18" s="89">
        <v>57963.703714999996</v>
      </c>
      <c r="T18" s="89">
        <v>11592.740743</v>
      </c>
      <c r="U18" s="89">
        <v>2028.729630025</v>
      </c>
      <c r="V18" s="89">
        <v>71585.174088025</v>
      </c>
      <c r="W18" s="89">
        <v>13911.288891600003</v>
      </c>
      <c r="X18" s="89">
        <v>0</v>
      </c>
      <c r="Y18" s="89">
        <v>0</v>
      </c>
      <c r="Z18" s="102">
        <v>0</v>
      </c>
      <c r="AA18" s="493">
        <v>0</v>
      </c>
      <c r="AB18" s="171">
        <v>44</v>
      </c>
      <c r="AC18" s="81">
        <v>2021</v>
      </c>
      <c r="AD18" s="170">
        <v>6</v>
      </c>
      <c r="AE18" s="175">
        <v>356847.16348650004</v>
      </c>
      <c r="AF18" s="175">
        <v>24727.224000000002</v>
      </c>
      <c r="AG18" s="175">
        <v>381574.38748650003</v>
      </c>
      <c r="AH18" s="175">
        <v>408284.59461055504</v>
      </c>
      <c r="AI18" s="175">
        <v>6955.6444458000014</v>
      </c>
      <c r="AJ18" s="175">
        <v>0</v>
      </c>
      <c r="AK18" s="175">
        <v>28981.851857499998</v>
      </c>
      <c r="AL18" s="175">
        <v>0</v>
      </c>
      <c r="AM18" s="175">
        <v>0</v>
      </c>
      <c r="AN18" s="175">
        <v>0</v>
      </c>
      <c r="AO18" s="175">
        <v>0</v>
      </c>
      <c r="AP18" s="176">
        <v>408284.59461055504</v>
      </c>
      <c r="AQ18" s="78">
        <v>0</v>
      </c>
      <c r="AR18" s="105">
        <v>0</v>
      </c>
      <c r="AS18" s="106">
        <v>0</v>
      </c>
      <c r="AT18" s="89">
        <v>28981.851857499998</v>
      </c>
      <c r="AU18" s="89">
        <v>5796.3703715000001</v>
      </c>
      <c r="AV18" s="89">
        <v>1014.3648150125</v>
      </c>
      <c r="AW18" s="89">
        <v>35792.5870440125</v>
      </c>
      <c r="AX18" s="89">
        <v>6955.6444458000014</v>
      </c>
      <c r="AY18" s="89">
        <v>0</v>
      </c>
      <c r="AZ18" s="89">
        <v>0</v>
      </c>
      <c r="BA18" s="90">
        <v>0</v>
      </c>
      <c r="BB18" s="493">
        <v>0</v>
      </c>
      <c r="BC18" s="171">
        <v>45</v>
      </c>
      <c r="BD18" s="81">
        <v>2021</v>
      </c>
      <c r="BE18" s="170">
        <v>6</v>
      </c>
      <c r="BF18" s="175">
        <v>101039.3015625</v>
      </c>
      <c r="BG18" s="175">
        <v>8400</v>
      </c>
      <c r="BH18" s="175">
        <v>109439.3015625</v>
      </c>
      <c r="BI18" s="175">
        <v>114911.26664062501</v>
      </c>
      <c r="BJ18" s="175">
        <v>12762.815625000001</v>
      </c>
      <c r="BK18" s="175">
        <v>0</v>
      </c>
      <c r="BL18" s="175">
        <v>0</v>
      </c>
      <c r="BM18" s="175">
        <v>0</v>
      </c>
      <c r="BN18" s="175">
        <v>0</v>
      </c>
      <c r="BO18" s="176">
        <v>114911.26664062501</v>
      </c>
      <c r="BP18" s="78">
        <v>0</v>
      </c>
      <c r="BQ18" s="105">
        <v>0</v>
      </c>
      <c r="BR18" s="106">
        <v>0</v>
      </c>
      <c r="BS18" s="89">
        <v>12762.815625000001</v>
      </c>
      <c r="BT18" s="89">
        <v>0</v>
      </c>
      <c r="BU18" s="89">
        <v>0</v>
      </c>
      <c r="BV18" s="89">
        <v>0</v>
      </c>
      <c r="BW18" s="89">
        <v>0</v>
      </c>
      <c r="BX18" s="90">
        <v>0</v>
      </c>
      <c r="BY18" s="493">
        <v>0</v>
      </c>
      <c r="BZ18" s="171">
        <v>45</v>
      </c>
      <c r="CA18" s="81">
        <v>2021</v>
      </c>
      <c r="CB18" s="170">
        <v>6</v>
      </c>
      <c r="CC18" s="175">
        <v>82255.825947453108</v>
      </c>
      <c r="CD18" s="175">
        <v>1212</v>
      </c>
      <c r="CE18" s="175">
        <v>83467.825947453108</v>
      </c>
      <c r="CF18" s="175">
        <v>87223.87811508849</v>
      </c>
      <c r="CG18" s="175">
        <v>6955.6444458000014</v>
      </c>
      <c r="CH18" s="175">
        <v>0</v>
      </c>
      <c r="CI18" s="175">
        <v>0</v>
      </c>
      <c r="CJ18" s="175">
        <v>0</v>
      </c>
      <c r="CK18" s="175">
        <v>0</v>
      </c>
      <c r="CL18" s="176">
        <v>87223.87811508849</v>
      </c>
      <c r="CM18" s="78">
        <v>0</v>
      </c>
      <c r="CN18" s="105">
        <v>0</v>
      </c>
      <c r="CO18" s="106">
        <v>0</v>
      </c>
      <c r="CP18" s="89">
        <v>5796.3703715000001</v>
      </c>
      <c r="CQ18" s="89">
        <v>0</v>
      </c>
      <c r="CR18" s="89">
        <v>0</v>
      </c>
      <c r="CS18" s="89">
        <v>0</v>
      </c>
      <c r="CT18" s="89">
        <v>0</v>
      </c>
      <c r="CU18" s="90">
        <v>0</v>
      </c>
      <c r="CV18" s="493">
        <v>0</v>
      </c>
      <c r="CW18" s="171">
        <v>45</v>
      </c>
      <c r="CX18" s="81">
        <v>2021</v>
      </c>
      <c r="CY18" s="170">
        <v>6</v>
      </c>
      <c r="CZ18" s="175">
        <v>0</v>
      </c>
      <c r="DA18" s="175">
        <v>0</v>
      </c>
      <c r="DB18" s="175">
        <v>0</v>
      </c>
      <c r="DC18" s="175">
        <v>0</v>
      </c>
      <c r="DD18" s="175">
        <v>0</v>
      </c>
      <c r="DE18" s="175">
        <v>0</v>
      </c>
      <c r="DF18" s="175">
        <v>0</v>
      </c>
      <c r="DG18" s="175">
        <v>0</v>
      </c>
      <c r="DH18" s="175">
        <v>0</v>
      </c>
      <c r="DI18" s="176">
        <v>0</v>
      </c>
      <c r="DJ18" s="78">
        <v>0</v>
      </c>
      <c r="DK18" s="105">
        <v>0</v>
      </c>
      <c r="DL18" s="106">
        <v>0</v>
      </c>
      <c r="DM18" s="89">
        <v>0</v>
      </c>
      <c r="DN18" s="89">
        <v>0</v>
      </c>
      <c r="DO18" s="89">
        <v>0</v>
      </c>
      <c r="DP18" s="89">
        <v>0</v>
      </c>
      <c r="DQ18" s="89">
        <v>0</v>
      </c>
      <c r="DR18" s="90">
        <v>0</v>
      </c>
      <c r="DS18" s="493">
        <v>0</v>
      </c>
      <c r="DT18" s="171">
        <v>45</v>
      </c>
      <c r="DU18" s="81">
        <v>2021</v>
      </c>
      <c r="DV18" s="170">
        <v>6</v>
      </c>
      <c r="DW18" s="175">
        <v>0</v>
      </c>
      <c r="DX18" s="175">
        <v>0</v>
      </c>
      <c r="DY18" s="175">
        <v>0</v>
      </c>
      <c r="DZ18" s="175">
        <v>0</v>
      </c>
      <c r="EA18" s="175">
        <v>0</v>
      </c>
      <c r="EB18" s="175">
        <v>0</v>
      </c>
      <c r="EC18" s="175">
        <v>0</v>
      </c>
      <c r="ED18" s="175">
        <v>0</v>
      </c>
      <c r="EE18" s="175">
        <v>0</v>
      </c>
      <c r="EF18" s="176">
        <v>0</v>
      </c>
      <c r="EG18" s="78">
        <v>0</v>
      </c>
      <c r="EH18" s="105">
        <v>0</v>
      </c>
      <c r="EI18" s="106">
        <v>0</v>
      </c>
      <c r="EJ18" s="89">
        <v>0</v>
      </c>
      <c r="EK18" s="89">
        <v>0</v>
      </c>
      <c r="EL18" s="89">
        <v>0</v>
      </c>
      <c r="EM18" s="89">
        <v>0</v>
      </c>
      <c r="EN18" s="89">
        <v>0</v>
      </c>
      <c r="EO18" s="90">
        <v>0</v>
      </c>
      <c r="EP18" s="493">
        <v>0</v>
      </c>
      <c r="EQ18" s="171">
        <v>45</v>
      </c>
      <c r="ER18" s="81">
        <v>2021</v>
      </c>
      <c r="ES18" s="170">
        <v>6</v>
      </c>
      <c r="ET18" s="175">
        <v>0</v>
      </c>
      <c r="EU18" s="175">
        <v>0</v>
      </c>
      <c r="EV18" s="175">
        <v>0</v>
      </c>
      <c r="EW18" s="175">
        <v>0</v>
      </c>
      <c r="EX18" s="175">
        <v>0</v>
      </c>
      <c r="EY18" s="175">
        <v>0</v>
      </c>
      <c r="EZ18" s="175">
        <v>0</v>
      </c>
      <c r="FA18" s="175">
        <v>0</v>
      </c>
      <c r="FB18" s="175">
        <v>0</v>
      </c>
      <c r="FC18" s="176">
        <v>0</v>
      </c>
      <c r="FD18" s="78">
        <v>0</v>
      </c>
      <c r="FE18" s="105">
        <v>0</v>
      </c>
      <c r="FF18" s="106">
        <v>0</v>
      </c>
      <c r="FG18" s="89">
        <v>0</v>
      </c>
      <c r="FH18" s="89">
        <v>0</v>
      </c>
      <c r="FI18" s="89">
        <v>0</v>
      </c>
      <c r="FJ18" s="89">
        <v>0</v>
      </c>
      <c r="FK18" s="89">
        <v>0</v>
      </c>
      <c r="FL18" s="90">
        <v>0</v>
      </c>
      <c r="FM18" s="493">
        <v>0</v>
      </c>
      <c r="FN18" s="171">
        <v>45</v>
      </c>
      <c r="FO18" s="81">
        <v>2021</v>
      </c>
      <c r="FP18" s="170">
        <v>6</v>
      </c>
      <c r="FQ18" s="175">
        <v>16788.544216479007</v>
      </c>
      <c r="FR18" s="175">
        <v>0</v>
      </c>
      <c r="FS18" s="175">
        <v>16788.544216479007</v>
      </c>
      <c r="FT18" s="175">
        <v>17963.742311632541</v>
      </c>
      <c r="FU18" s="175">
        <v>3477.8222229000007</v>
      </c>
      <c r="FV18" s="175">
        <v>0</v>
      </c>
      <c r="FW18" s="175">
        <v>0</v>
      </c>
      <c r="FX18" s="175">
        <v>0</v>
      </c>
      <c r="FY18" s="175">
        <v>0</v>
      </c>
      <c r="FZ18" s="176">
        <v>17963.742311632541</v>
      </c>
      <c r="GA18" s="78">
        <v>0</v>
      </c>
      <c r="GB18" s="105">
        <v>0</v>
      </c>
      <c r="GC18" s="106">
        <v>0</v>
      </c>
      <c r="GD18" s="89">
        <v>3477.8222229000007</v>
      </c>
      <c r="GE18" s="89">
        <v>0</v>
      </c>
      <c r="GF18" s="89">
        <v>0</v>
      </c>
      <c r="GG18" s="89">
        <v>0</v>
      </c>
      <c r="GH18" s="89">
        <v>0</v>
      </c>
      <c r="GI18" s="90">
        <v>0</v>
      </c>
      <c r="GJ18" s="493">
        <v>0</v>
      </c>
      <c r="GK18" s="171">
        <v>45</v>
      </c>
      <c r="GL18" s="81">
        <v>2021</v>
      </c>
      <c r="GM18" s="170">
        <v>6</v>
      </c>
      <c r="GN18" s="175">
        <v>0</v>
      </c>
      <c r="GO18" s="175">
        <v>0</v>
      </c>
      <c r="GP18" s="175">
        <v>0</v>
      </c>
      <c r="GQ18" s="175">
        <v>0</v>
      </c>
      <c r="GR18" s="175">
        <v>0</v>
      </c>
      <c r="GS18" s="175">
        <v>0</v>
      </c>
      <c r="GT18" s="175">
        <v>0</v>
      </c>
      <c r="GU18" s="175">
        <v>0</v>
      </c>
      <c r="GV18" s="175">
        <v>0</v>
      </c>
      <c r="GW18" s="176">
        <v>0</v>
      </c>
      <c r="GX18" s="78">
        <v>0</v>
      </c>
      <c r="GY18" s="105">
        <v>0</v>
      </c>
      <c r="GZ18" s="106">
        <v>0</v>
      </c>
      <c r="HA18" s="89">
        <v>0</v>
      </c>
      <c r="HB18" s="89">
        <v>0</v>
      </c>
      <c r="HC18" s="89">
        <v>0</v>
      </c>
      <c r="HD18" s="89">
        <v>0</v>
      </c>
      <c r="HE18" s="89">
        <v>0</v>
      </c>
      <c r="HF18" s="90">
        <v>0</v>
      </c>
      <c r="HG18" s="493">
        <v>0</v>
      </c>
      <c r="HH18" s="171">
        <v>45</v>
      </c>
      <c r="HI18" s="81">
        <v>2021</v>
      </c>
      <c r="HJ18" s="170">
        <v>6</v>
      </c>
      <c r="HK18" s="175">
        <v>0</v>
      </c>
      <c r="HL18" s="175">
        <v>0</v>
      </c>
      <c r="HM18" s="175">
        <v>0</v>
      </c>
      <c r="HN18" s="175">
        <v>0</v>
      </c>
      <c r="HO18" s="175">
        <v>0</v>
      </c>
      <c r="HP18" s="175">
        <v>0</v>
      </c>
      <c r="HQ18" s="175">
        <v>0</v>
      </c>
      <c r="HR18" s="175">
        <v>0</v>
      </c>
      <c r="HS18" s="175">
        <v>0</v>
      </c>
      <c r="HT18" s="176">
        <v>0</v>
      </c>
      <c r="HU18" s="78">
        <v>0</v>
      </c>
      <c r="HV18" s="105">
        <v>0</v>
      </c>
      <c r="HW18" s="106">
        <v>0</v>
      </c>
      <c r="HX18" s="89">
        <v>0</v>
      </c>
      <c r="HY18" s="89">
        <v>0</v>
      </c>
      <c r="HZ18" s="89">
        <v>0</v>
      </c>
      <c r="IA18" s="89">
        <v>0</v>
      </c>
      <c r="IB18" s="89">
        <v>0</v>
      </c>
      <c r="IC18" s="90">
        <v>0</v>
      </c>
      <c r="ID18" s="102">
        <v>0</v>
      </c>
      <c r="MR18" s="3"/>
      <c r="MS18" s="3"/>
    </row>
    <row r="19" spans="1:357" ht="25.05" customHeight="1">
      <c r="A19" s="171">
        <v>46</v>
      </c>
      <c r="B19" s="81">
        <v>2022</v>
      </c>
      <c r="C19" s="170">
        <v>7</v>
      </c>
      <c r="D19" s="175">
        <v>573907.66844320018</v>
      </c>
      <c r="E19" s="175">
        <v>24974.496240000004</v>
      </c>
      <c r="F19" s="175">
        <v>598882.16468320019</v>
      </c>
      <c r="G19" s="175">
        <v>634815.09456419223</v>
      </c>
      <c r="H19" s="175">
        <v>14328.627558348004</v>
      </c>
      <c r="I19" s="175">
        <v>0</v>
      </c>
      <c r="J19" s="175">
        <v>59702.614826450001</v>
      </c>
      <c r="K19" s="175">
        <v>0</v>
      </c>
      <c r="L19" s="175">
        <v>0</v>
      </c>
      <c r="M19" s="175">
        <v>0</v>
      </c>
      <c r="N19" s="175">
        <v>0</v>
      </c>
      <c r="O19" s="176">
        <v>634815.09456419223</v>
      </c>
      <c r="P19" s="78">
        <v>0</v>
      </c>
      <c r="Q19" s="105">
        <v>0</v>
      </c>
      <c r="R19" s="106">
        <v>0</v>
      </c>
      <c r="S19" s="89">
        <v>59702.614826450001</v>
      </c>
      <c r="T19" s="89">
        <v>11940.522965290002</v>
      </c>
      <c r="U19" s="89">
        <v>2089.5915189257503</v>
      </c>
      <c r="V19" s="89">
        <v>73732.72931066576</v>
      </c>
      <c r="W19" s="89">
        <v>14328.627558348004</v>
      </c>
      <c r="X19" s="89">
        <v>0</v>
      </c>
      <c r="Y19" s="89">
        <v>0</v>
      </c>
      <c r="Z19" s="102">
        <v>0</v>
      </c>
      <c r="AA19" s="493">
        <v>0</v>
      </c>
      <c r="AB19" s="171">
        <v>45</v>
      </c>
      <c r="AC19" s="81">
        <v>2022</v>
      </c>
      <c r="AD19" s="170">
        <v>7</v>
      </c>
      <c r="AE19" s="175">
        <v>408284.59461055504</v>
      </c>
      <c r="AF19" s="175">
        <v>24974.496240000004</v>
      </c>
      <c r="AG19" s="175">
        <v>433259.09085055505</v>
      </c>
      <c r="AH19" s="175">
        <v>463587.22721009393</v>
      </c>
      <c r="AI19" s="175">
        <v>7164.3137791740019</v>
      </c>
      <c r="AJ19" s="175">
        <v>0</v>
      </c>
      <c r="AK19" s="175">
        <v>29851.307413225</v>
      </c>
      <c r="AL19" s="175">
        <v>0</v>
      </c>
      <c r="AM19" s="175">
        <v>0</v>
      </c>
      <c r="AN19" s="175">
        <v>0</v>
      </c>
      <c r="AO19" s="175">
        <v>0</v>
      </c>
      <c r="AP19" s="176">
        <v>463587.22721009393</v>
      </c>
      <c r="AQ19" s="78">
        <v>0</v>
      </c>
      <c r="AR19" s="105">
        <v>0</v>
      </c>
      <c r="AS19" s="106">
        <v>0</v>
      </c>
      <c r="AT19" s="89">
        <v>29851.307413225</v>
      </c>
      <c r="AU19" s="89">
        <v>5970.2614826450008</v>
      </c>
      <c r="AV19" s="89">
        <v>1044.7957594628751</v>
      </c>
      <c r="AW19" s="89">
        <v>36866.36465533288</v>
      </c>
      <c r="AX19" s="89">
        <v>7164.3137791740019</v>
      </c>
      <c r="AY19" s="89">
        <v>0</v>
      </c>
      <c r="AZ19" s="89">
        <v>0</v>
      </c>
      <c r="BA19" s="90">
        <v>0</v>
      </c>
      <c r="BB19" s="493">
        <v>0</v>
      </c>
      <c r="BC19" s="171">
        <v>46</v>
      </c>
      <c r="BD19" s="81">
        <v>2022</v>
      </c>
      <c r="BE19" s="170">
        <v>7</v>
      </c>
      <c r="BF19" s="175">
        <v>114911.26664062501</v>
      </c>
      <c r="BG19" s="175">
        <v>8400</v>
      </c>
      <c r="BH19" s="175">
        <v>123311.26664062501</v>
      </c>
      <c r="BI19" s="175">
        <v>129476.82997265627</v>
      </c>
      <c r="BJ19" s="175">
        <v>13400.956406250001</v>
      </c>
      <c r="BK19" s="175">
        <v>0</v>
      </c>
      <c r="BL19" s="175">
        <v>0</v>
      </c>
      <c r="BM19" s="175">
        <v>0</v>
      </c>
      <c r="BN19" s="175">
        <v>0</v>
      </c>
      <c r="BO19" s="176">
        <v>129476.82997265627</v>
      </c>
      <c r="BP19" s="78">
        <v>0</v>
      </c>
      <c r="BQ19" s="105">
        <v>0</v>
      </c>
      <c r="BR19" s="106">
        <v>0</v>
      </c>
      <c r="BS19" s="89">
        <v>13400.956406250001</v>
      </c>
      <c r="BT19" s="89">
        <v>0</v>
      </c>
      <c r="BU19" s="89">
        <v>0</v>
      </c>
      <c r="BV19" s="89">
        <v>0</v>
      </c>
      <c r="BW19" s="89">
        <v>0</v>
      </c>
      <c r="BX19" s="90">
        <v>0</v>
      </c>
      <c r="BY19" s="493">
        <v>0</v>
      </c>
      <c r="BZ19" s="171">
        <v>46</v>
      </c>
      <c r="CA19" s="81">
        <v>2022</v>
      </c>
      <c r="CB19" s="170">
        <v>7</v>
      </c>
      <c r="CC19" s="175">
        <v>87223.87811508849</v>
      </c>
      <c r="CD19" s="175">
        <v>1224.1200000000001</v>
      </c>
      <c r="CE19" s="175">
        <v>88447.998115088485</v>
      </c>
      <c r="CF19" s="175">
        <v>92428.158030267456</v>
      </c>
      <c r="CG19" s="175">
        <v>7164.3137791740019</v>
      </c>
      <c r="CH19" s="175">
        <v>0</v>
      </c>
      <c r="CI19" s="175">
        <v>0</v>
      </c>
      <c r="CJ19" s="175">
        <v>0</v>
      </c>
      <c r="CK19" s="175">
        <v>0</v>
      </c>
      <c r="CL19" s="176">
        <v>92428.158030267456</v>
      </c>
      <c r="CM19" s="78">
        <v>0</v>
      </c>
      <c r="CN19" s="105">
        <v>0</v>
      </c>
      <c r="CO19" s="106">
        <v>0</v>
      </c>
      <c r="CP19" s="89">
        <v>5970.2614826449999</v>
      </c>
      <c r="CQ19" s="89">
        <v>0</v>
      </c>
      <c r="CR19" s="89">
        <v>0</v>
      </c>
      <c r="CS19" s="89">
        <v>0</v>
      </c>
      <c r="CT19" s="89">
        <v>0</v>
      </c>
      <c r="CU19" s="90">
        <v>0</v>
      </c>
      <c r="CV19" s="493">
        <v>0</v>
      </c>
      <c r="CW19" s="171">
        <v>46</v>
      </c>
      <c r="CX19" s="81">
        <v>2022</v>
      </c>
      <c r="CY19" s="170">
        <v>7</v>
      </c>
      <c r="CZ19" s="175">
        <v>0</v>
      </c>
      <c r="DA19" s="175">
        <v>0</v>
      </c>
      <c r="DB19" s="175">
        <v>0</v>
      </c>
      <c r="DC19" s="175">
        <v>0</v>
      </c>
      <c r="DD19" s="175">
        <v>0</v>
      </c>
      <c r="DE19" s="175">
        <v>0</v>
      </c>
      <c r="DF19" s="175">
        <v>0</v>
      </c>
      <c r="DG19" s="175">
        <v>0</v>
      </c>
      <c r="DH19" s="175">
        <v>0</v>
      </c>
      <c r="DI19" s="176">
        <v>0</v>
      </c>
      <c r="DJ19" s="78">
        <v>0</v>
      </c>
      <c r="DK19" s="105">
        <v>0</v>
      </c>
      <c r="DL19" s="106">
        <v>0</v>
      </c>
      <c r="DM19" s="89">
        <v>0</v>
      </c>
      <c r="DN19" s="89">
        <v>0</v>
      </c>
      <c r="DO19" s="89">
        <v>0</v>
      </c>
      <c r="DP19" s="89">
        <v>0</v>
      </c>
      <c r="DQ19" s="89">
        <v>0</v>
      </c>
      <c r="DR19" s="90">
        <v>0</v>
      </c>
      <c r="DS19" s="493">
        <v>0</v>
      </c>
      <c r="DT19" s="171">
        <v>46</v>
      </c>
      <c r="DU19" s="81">
        <v>2022</v>
      </c>
      <c r="DV19" s="170">
        <v>7</v>
      </c>
      <c r="DW19" s="175">
        <v>0</v>
      </c>
      <c r="DX19" s="175">
        <v>0</v>
      </c>
      <c r="DY19" s="175">
        <v>0</v>
      </c>
      <c r="DZ19" s="175">
        <v>0</v>
      </c>
      <c r="EA19" s="175">
        <v>0</v>
      </c>
      <c r="EB19" s="175">
        <v>0</v>
      </c>
      <c r="EC19" s="175">
        <v>0</v>
      </c>
      <c r="ED19" s="175">
        <v>0</v>
      </c>
      <c r="EE19" s="175">
        <v>0</v>
      </c>
      <c r="EF19" s="176">
        <v>0</v>
      </c>
      <c r="EG19" s="78">
        <v>0</v>
      </c>
      <c r="EH19" s="105">
        <v>0</v>
      </c>
      <c r="EI19" s="106">
        <v>0</v>
      </c>
      <c r="EJ19" s="89">
        <v>0</v>
      </c>
      <c r="EK19" s="89">
        <v>0</v>
      </c>
      <c r="EL19" s="89">
        <v>0</v>
      </c>
      <c r="EM19" s="89">
        <v>0</v>
      </c>
      <c r="EN19" s="89">
        <v>0</v>
      </c>
      <c r="EO19" s="90">
        <v>0</v>
      </c>
      <c r="EP19" s="493">
        <v>0</v>
      </c>
      <c r="EQ19" s="171">
        <v>46</v>
      </c>
      <c r="ER19" s="81">
        <v>2022</v>
      </c>
      <c r="ES19" s="170">
        <v>7</v>
      </c>
      <c r="ET19" s="175">
        <v>0</v>
      </c>
      <c r="EU19" s="175">
        <v>0</v>
      </c>
      <c r="EV19" s="175">
        <v>0</v>
      </c>
      <c r="EW19" s="175">
        <v>0</v>
      </c>
      <c r="EX19" s="175">
        <v>0</v>
      </c>
      <c r="EY19" s="175">
        <v>0</v>
      </c>
      <c r="EZ19" s="175">
        <v>0</v>
      </c>
      <c r="FA19" s="175">
        <v>0</v>
      </c>
      <c r="FB19" s="175">
        <v>0</v>
      </c>
      <c r="FC19" s="176">
        <v>0</v>
      </c>
      <c r="FD19" s="78">
        <v>0</v>
      </c>
      <c r="FE19" s="105">
        <v>0</v>
      </c>
      <c r="FF19" s="106">
        <v>0</v>
      </c>
      <c r="FG19" s="89">
        <v>0</v>
      </c>
      <c r="FH19" s="89">
        <v>0</v>
      </c>
      <c r="FI19" s="89">
        <v>0</v>
      </c>
      <c r="FJ19" s="89">
        <v>0</v>
      </c>
      <c r="FK19" s="89">
        <v>0</v>
      </c>
      <c r="FL19" s="90">
        <v>0</v>
      </c>
      <c r="FM19" s="493">
        <v>0</v>
      </c>
      <c r="FN19" s="171">
        <v>46</v>
      </c>
      <c r="FO19" s="81">
        <v>2022</v>
      </c>
      <c r="FP19" s="170">
        <v>7</v>
      </c>
      <c r="FQ19" s="175">
        <v>17963.742311632541</v>
      </c>
      <c r="FR19" s="175">
        <v>0</v>
      </c>
      <c r="FS19" s="175">
        <v>17963.742311632541</v>
      </c>
      <c r="FT19" s="175">
        <v>19221.20427344682</v>
      </c>
      <c r="FU19" s="175">
        <v>3582.1568895870009</v>
      </c>
      <c r="FV19" s="175">
        <v>0</v>
      </c>
      <c r="FW19" s="175">
        <v>0</v>
      </c>
      <c r="FX19" s="175">
        <v>0</v>
      </c>
      <c r="FY19" s="175">
        <v>0</v>
      </c>
      <c r="FZ19" s="176">
        <v>19221.20427344682</v>
      </c>
      <c r="GA19" s="78">
        <v>0</v>
      </c>
      <c r="GB19" s="105">
        <v>0</v>
      </c>
      <c r="GC19" s="106">
        <v>0</v>
      </c>
      <c r="GD19" s="89">
        <v>3582.1568895870009</v>
      </c>
      <c r="GE19" s="89">
        <v>0</v>
      </c>
      <c r="GF19" s="89">
        <v>0</v>
      </c>
      <c r="GG19" s="89">
        <v>0</v>
      </c>
      <c r="GH19" s="89">
        <v>0</v>
      </c>
      <c r="GI19" s="90">
        <v>0</v>
      </c>
      <c r="GJ19" s="493">
        <v>0</v>
      </c>
      <c r="GK19" s="171">
        <v>46</v>
      </c>
      <c r="GL19" s="81">
        <v>2022</v>
      </c>
      <c r="GM19" s="170">
        <v>7</v>
      </c>
      <c r="GN19" s="175">
        <v>0</v>
      </c>
      <c r="GO19" s="175">
        <v>0</v>
      </c>
      <c r="GP19" s="175">
        <v>0</v>
      </c>
      <c r="GQ19" s="175">
        <v>0</v>
      </c>
      <c r="GR19" s="175">
        <v>0</v>
      </c>
      <c r="GS19" s="175">
        <v>0</v>
      </c>
      <c r="GT19" s="175">
        <v>0</v>
      </c>
      <c r="GU19" s="175">
        <v>0</v>
      </c>
      <c r="GV19" s="175">
        <v>0</v>
      </c>
      <c r="GW19" s="176">
        <v>0</v>
      </c>
      <c r="GX19" s="78">
        <v>0</v>
      </c>
      <c r="GY19" s="105">
        <v>0</v>
      </c>
      <c r="GZ19" s="106">
        <v>0</v>
      </c>
      <c r="HA19" s="89">
        <v>0</v>
      </c>
      <c r="HB19" s="89">
        <v>0</v>
      </c>
      <c r="HC19" s="89">
        <v>0</v>
      </c>
      <c r="HD19" s="89">
        <v>0</v>
      </c>
      <c r="HE19" s="89">
        <v>0</v>
      </c>
      <c r="HF19" s="90">
        <v>0</v>
      </c>
      <c r="HG19" s="493">
        <v>0</v>
      </c>
      <c r="HH19" s="171">
        <v>46</v>
      </c>
      <c r="HI19" s="81">
        <v>2022</v>
      </c>
      <c r="HJ19" s="170">
        <v>7</v>
      </c>
      <c r="HK19" s="175">
        <v>0</v>
      </c>
      <c r="HL19" s="175">
        <v>0</v>
      </c>
      <c r="HM19" s="175">
        <v>0</v>
      </c>
      <c r="HN19" s="175">
        <v>0</v>
      </c>
      <c r="HO19" s="175">
        <v>0</v>
      </c>
      <c r="HP19" s="175">
        <v>0</v>
      </c>
      <c r="HQ19" s="175">
        <v>0</v>
      </c>
      <c r="HR19" s="175">
        <v>0</v>
      </c>
      <c r="HS19" s="175">
        <v>0</v>
      </c>
      <c r="HT19" s="176">
        <v>0</v>
      </c>
      <c r="HU19" s="78">
        <v>0</v>
      </c>
      <c r="HV19" s="105">
        <v>0</v>
      </c>
      <c r="HW19" s="106">
        <v>0</v>
      </c>
      <c r="HX19" s="89">
        <v>0</v>
      </c>
      <c r="HY19" s="89">
        <v>0</v>
      </c>
      <c r="HZ19" s="89">
        <v>0</v>
      </c>
      <c r="IA19" s="89">
        <v>0</v>
      </c>
      <c r="IB19" s="89">
        <v>0</v>
      </c>
      <c r="IC19" s="90">
        <v>0</v>
      </c>
      <c r="ID19" s="102">
        <v>0</v>
      </c>
      <c r="MR19" s="3"/>
      <c r="MS19" s="3"/>
    </row>
    <row r="20" spans="1:357" ht="25.05" customHeight="1">
      <c r="A20" s="171">
        <v>47</v>
      </c>
      <c r="B20" s="81">
        <v>2023</v>
      </c>
      <c r="C20" s="170">
        <v>8</v>
      </c>
      <c r="D20" s="175">
        <v>634815.09456419223</v>
      </c>
      <c r="E20" s="175">
        <v>25224.241202400004</v>
      </c>
      <c r="F20" s="175">
        <v>660039.33576659218</v>
      </c>
      <c r="G20" s="175">
        <v>699641.69591258769</v>
      </c>
      <c r="H20" s="175">
        <v>14758.486385098444</v>
      </c>
      <c r="I20" s="175">
        <v>0</v>
      </c>
      <c r="J20" s="175">
        <v>61493.693271243501</v>
      </c>
      <c r="K20" s="175">
        <v>0</v>
      </c>
      <c r="L20" s="175">
        <v>0</v>
      </c>
      <c r="M20" s="175">
        <v>0</v>
      </c>
      <c r="N20" s="175">
        <v>0</v>
      </c>
      <c r="O20" s="176">
        <v>699641.69591258769</v>
      </c>
      <c r="P20" s="78">
        <v>0</v>
      </c>
      <c r="Q20" s="105">
        <v>0</v>
      </c>
      <c r="R20" s="106">
        <v>0</v>
      </c>
      <c r="S20" s="89">
        <v>61493.693271243501</v>
      </c>
      <c r="T20" s="89">
        <v>12298.7386542487</v>
      </c>
      <c r="U20" s="89">
        <v>2152.2792644935225</v>
      </c>
      <c r="V20" s="89">
        <v>75944.711189985726</v>
      </c>
      <c r="W20" s="89">
        <v>14758.486385098444</v>
      </c>
      <c r="X20" s="89">
        <v>0</v>
      </c>
      <c r="Y20" s="89">
        <v>0</v>
      </c>
      <c r="Z20" s="102">
        <v>0</v>
      </c>
      <c r="AA20" s="493">
        <v>0</v>
      </c>
      <c r="AB20" s="171">
        <v>46</v>
      </c>
      <c r="AC20" s="81">
        <v>2023</v>
      </c>
      <c r="AD20" s="170">
        <v>8</v>
      </c>
      <c r="AE20" s="175">
        <v>463587.22721009393</v>
      </c>
      <c r="AF20" s="175">
        <v>25224.241202400004</v>
      </c>
      <c r="AG20" s="175">
        <v>488811.46841249394</v>
      </c>
      <c r="AH20" s="175">
        <v>523028.27120136854</v>
      </c>
      <c r="AI20" s="175">
        <v>7379.2431925492219</v>
      </c>
      <c r="AJ20" s="175">
        <v>0</v>
      </c>
      <c r="AK20" s="175">
        <v>30746.84663562175</v>
      </c>
      <c r="AL20" s="175">
        <v>0</v>
      </c>
      <c r="AM20" s="175">
        <v>0</v>
      </c>
      <c r="AN20" s="175">
        <v>0</v>
      </c>
      <c r="AO20" s="175">
        <v>0</v>
      </c>
      <c r="AP20" s="176">
        <v>523028.27120136854</v>
      </c>
      <c r="AQ20" s="78">
        <v>0</v>
      </c>
      <c r="AR20" s="105">
        <v>0</v>
      </c>
      <c r="AS20" s="106">
        <v>0</v>
      </c>
      <c r="AT20" s="89">
        <v>30746.84663562175</v>
      </c>
      <c r="AU20" s="89">
        <v>6149.3693271243501</v>
      </c>
      <c r="AV20" s="89">
        <v>1076.1396322467613</v>
      </c>
      <c r="AW20" s="89">
        <v>37972.355594992863</v>
      </c>
      <c r="AX20" s="89">
        <v>7379.2431925492219</v>
      </c>
      <c r="AY20" s="89">
        <v>0</v>
      </c>
      <c r="AZ20" s="89">
        <v>0</v>
      </c>
      <c r="BA20" s="90">
        <v>0</v>
      </c>
      <c r="BB20" s="493">
        <v>0</v>
      </c>
      <c r="BC20" s="171">
        <v>47</v>
      </c>
      <c r="BD20" s="81">
        <v>2023</v>
      </c>
      <c r="BE20" s="170">
        <v>8</v>
      </c>
      <c r="BF20" s="175">
        <v>129476.82997265627</v>
      </c>
      <c r="BG20" s="175">
        <v>8400</v>
      </c>
      <c r="BH20" s="175">
        <v>137876.82997265627</v>
      </c>
      <c r="BI20" s="175">
        <v>144770.6714712891</v>
      </c>
      <c r="BJ20" s="175">
        <v>14071.004226562502</v>
      </c>
      <c r="BK20" s="175">
        <v>0</v>
      </c>
      <c r="BL20" s="175">
        <v>0</v>
      </c>
      <c r="BM20" s="175">
        <v>0</v>
      </c>
      <c r="BN20" s="175">
        <v>0</v>
      </c>
      <c r="BO20" s="176">
        <v>144770.6714712891</v>
      </c>
      <c r="BP20" s="78">
        <v>0</v>
      </c>
      <c r="BQ20" s="105">
        <v>0</v>
      </c>
      <c r="BR20" s="106">
        <v>0</v>
      </c>
      <c r="BS20" s="89">
        <v>14071.004226562502</v>
      </c>
      <c r="BT20" s="89">
        <v>0</v>
      </c>
      <c r="BU20" s="89">
        <v>0</v>
      </c>
      <c r="BV20" s="89">
        <v>0</v>
      </c>
      <c r="BW20" s="89">
        <v>0</v>
      </c>
      <c r="BX20" s="90">
        <v>0</v>
      </c>
      <c r="BY20" s="493">
        <v>0</v>
      </c>
      <c r="BZ20" s="171">
        <v>47</v>
      </c>
      <c r="CA20" s="81">
        <v>2023</v>
      </c>
      <c r="CB20" s="170">
        <v>8</v>
      </c>
      <c r="CC20" s="175">
        <v>92428.158030267456</v>
      </c>
      <c r="CD20" s="175">
        <v>1236.3612000000001</v>
      </c>
      <c r="CE20" s="175">
        <v>93664.519230267455</v>
      </c>
      <c r="CF20" s="175">
        <v>97879.422595629483</v>
      </c>
      <c r="CG20" s="175">
        <v>7379.2431925492219</v>
      </c>
      <c r="CH20" s="175">
        <v>0</v>
      </c>
      <c r="CI20" s="175">
        <v>0</v>
      </c>
      <c r="CJ20" s="175">
        <v>0</v>
      </c>
      <c r="CK20" s="175">
        <v>0</v>
      </c>
      <c r="CL20" s="176">
        <v>97879.422595629483</v>
      </c>
      <c r="CM20" s="78">
        <v>0</v>
      </c>
      <c r="CN20" s="105">
        <v>0</v>
      </c>
      <c r="CO20" s="106">
        <v>0</v>
      </c>
      <c r="CP20" s="89">
        <v>6149.3693271243501</v>
      </c>
      <c r="CQ20" s="89">
        <v>0</v>
      </c>
      <c r="CR20" s="89">
        <v>0</v>
      </c>
      <c r="CS20" s="89">
        <v>0</v>
      </c>
      <c r="CT20" s="89">
        <v>0</v>
      </c>
      <c r="CU20" s="90">
        <v>0</v>
      </c>
      <c r="CV20" s="493">
        <v>0</v>
      </c>
      <c r="CW20" s="171">
        <v>47</v>
      </c>
      <c r="CX20" s="81">
        <v>2023</v>
      </c>
      <c r="CY20" s="170">
        <v>8</v>
      </c>
      <c r="CZ20" s="175">
        <v>0</v>
      </c>
      <c r="DA20" s="175">
        <v>0</v>
      </c>
      <c r="DB20" s="175">
        <v>0</v>
      </c>
      <c r="DC20" s="175">
        <v>0</v>
      </c>
      <c r="DD20" s="175">
        <v>0</v>
      </c>
      <c r="DE20" s="175">
        <v>0</v>
      </c>
      <c r="DF20" s="175">
        <v>0</v>
      </c>
      <c r="DG20" s="175">
        <v>0</v>
      </c>
      <c r="DH20" s="175">
        <v>0</v>
      </c>
      <c r="DI20" s="176">
        <v>0</v>
      </c>
      <c r="DJ20" s="78">
        <v>0</v>
      </c>
      <c r="DK20" s="105">
        <v>0</v>
      </c>
      <c r="DL20" s="106">
        <v>0</v>
      </c>
      <c r="DM20" s="89">
        <v>0</v>
      </c>
      <c r="DN20" s="89">
        <v>0</v>
      </c>
      <c r="DO20" s="89">
        <v>0</v>
      </c>
      <c r="DP20" s="89">
        <v>0</v>
      </c>
      <c r="DQ20" s="89">
        <v>0</v>
      </c>
      <c r="DR20" s="90">
        <v>0</v>
      </c>
      <c r="DS20" s="493">
        <v>0</v>
      </c>
      <c r="DT20" s="171">
        <v>47</v>
      </c>
      <c r="DU20" s="81">
        <v>2023</v>
      </c>
      <c r="DV20" s="170">
        <v>8</v>
      </c>
      <c r="DW20" s="175">
        <v>0</v>
      </c>
      <c r="DX20" s="175">
        <v>0</v>
      </c>
      <c r="DY20" s="175">
        <v>0</v>
      </c>
      <c r="DZ20" s="175">
        <v>0</v>
      </c>
      <c r="EA20" s="175">
        <v>0</v>
      </c>
      <c r="EB20" s="175">
        <v>0</v>
      </c>
      <c r="EC20" s="175">
        <v>0</v>
      </c>
      <c r="ED20" s="175">
        <v>0</v>
      </c>
      <c r="EE20" s="175">
        <v>0</v>
      </c>
      <c r="EF20" s="176">
        <v>0</v>
      </c>
      <c r="EG20" s="78">
        <v>0</v>
      </c>
      <c r="EH20" s="105">
        <v>0</v>
      </c>
      <c r="EI20" s="106">
        <v>0</v>
      </c>
      <c r="EJ20" s="89">
        <v>0</v>
      </c>
      <c r="EK20" s="89">
        <v>0</v>
      </c>
      <c r="EL20" s="89">
        <v>0</v>
      </c>
      <c r="EM20" s="89">
        <v>0</v>
      </c>
      <c r="EN20" s="89">
        <v>0</v>
      </c>
      <c r="EO20" s="90">
        <v>0</v>
      </c>
      <c r="EP20" s="493">
        <v>0</v>
      </c>
      <c r="EQ20" s="171">
        <v>47</v>
      </c>
      <c r="ER20" s="81">
        <v>2023</v>
      </c>
      <c r="ES20" s="170">
        <v>8</v>
      </c>
      <c r="ET20" s="175">
        <v>0</v>
      </c>
      <c r="EU20" s="175">
        <v>0</v>
      </c>
      <c r="EV20" s="175">
        <v>0</v>
      </c>
      <c r="EW20" s="175">
        <v>0</v>
      </c>
      <c r="EX20" s="175">
        <v>0</v>
      </c>
      <c r="EY20" s="175">
        <v>0</v>
      </c>
      <c r="EZ20" s="175">
        <v>0</v>
      </c>
      <c r="FA20" s="175">
        <v>0</v>
      </c>
      <c r="FB20" s="175">
        <v>0</v>
      </c>
      <c r="FC20" s="176">
        <v>0</v>
      </c>
      <c r="FD20" s="78">
        <v>0</v>
      </c>
      <c r="FE20" s="105">
        <v>0</v>
      </c>
      <c r="FF20" s="106">
        <v>0</v>
      </c>
      <c r="FG20" s="89">
        <v>0</v>
      </c>
      <c r="FH20" s="89">
        <v>0</v>
      </c>
      <c r="FI20" s="89">
        <v>0</v>
      </c>
      <c r="FJ20" s="89">
        <v>0</v>
      </c>
      <c r="FK20" s="89">
        <v>0</v>
      </c>
      <c r="FL20" s="90">
        <v>0</v>
      </c>
      <c r="FM20" s="493">
        <v>0</v>
      </c>
      <c r="FN20" s="171">
        <v>47</v>
      </c>
      <c r="FO20" s="81">
        <v>2023</v>
      </c>
      <c r="FP20" s="170">
        <v>8</v>
      </c>
      <c r="FQ20" s="175">
        <v>19221.20427344682</v>
      </c>
      <c r="FR20" s="175">
        <v>0</v>
      </c>
      <c r="FS20" s="175">
        <v>19221.20427344682</v>
      </c>
      <c r="FT20" s="175">
        <v>20566.688572588097</v>
      </c>
      <c r="FU20" s="175">
        <v>3689.621596274611</v>
      </c>
      <c r="FV20" s="175">
        <v>0</v>
      </c>
      <c r="FW20" s="175">
        <v>0</v>
      </c>
      <c r="FX20" s="175">
        <v>0</v>
      </c>
      <c r="FY20" s="175">
        <v>0</v>
      </c>
      <c r="FZ20" s="176">
        <v>20566.688572588097</v>
      </c>
      <c r="GA20" s="78">
        <v>0</v>
      </c>
      <c r="GB20" s="105">
        <v>0</v>
      </c>
      <c r="GC20" s="106">
        <v>0</v>
      </c>
      <c r="GD20" s="89">
        <v>3689.621596274611</v>
      </c>
      <c r="GE20" s="89">
        <v>0</v>
      </c>
      <c r="GF20" s="89">
        <v>0</v>
      </c>
      <c r="GG20" s="89">
        <v>0</v>
      </c>
      <c r="GH20" s="89">
        <v>0</v>
      </c>
      <c r="GI20" s="90">
        <v>0</v>
      </c>
      <c r="GJ20" s="493">
        <v>0</v>
      </c>
      <c r="GK20" s="171">
        <v>47</v>
      </c>
      <c r="GL20" s="81">
        <v>2023</v>
      </c>
      <c r="GM20" s="170">
        <v>8</v>
      </c>
      <c r="GN20" s="175">
        <v>0</v>
      </c>
      <c r="GO20" s="175">
        <v>0</v>
      </c>
      <c r="GP20" s="175">
        <v>0</v>
      </c>
      <c r="GQ20" s="175">
        <v>0</v>
      </c>
      <c r="GR20" s="175">
        <v>0</v>
      </c>
      <c r="GS20" s="175">
        <v>0</v>
      </c>
      <c r="GT20" s="175">
        <v>0</v>
      </c>
      <c r="GU20" s="175">
        <v>0</v>
      </c>
      <c r="GV20" s="175">
        <v>0</v>
      </c>
      <c r="GW20" s="176">
        <v>0</v>
      </c>
      <c r="GX20" s="78">
        <v>0</v>
      </c>
      <c r="GY20" s="105">
        <v>0</v>
      </c>
      <c r="GZ20" s="106">
        <v>0</v>
      </c>
      <c r="HA20" s="89">
        <v>0</v>
      </c>
      <c r="HB20" s="89">
        <v>0</v>
      </c>
      <c r="HC20" s="89">
        <v>0</v>
      </c>
      <c r="HD20" s="89">
        <v>0</v>
      </c>
      <c r="HE20" s="89">
        <v>0</v>
      </c>
      <c r="HF20" s="90">
        <v>0</v>
      </c>
      <c r="HG20" s="493">
        <v>0</v>
      </c>
      <c r="HH20" s="171">
        <v>47</v>
      </c>
      <c r="HI20" s="81">
        <v>2023</v>
      </c>
      <c r="HJ20" s="170">
        <v>8</v>
      </c>
      <c r="HK20" s="175">
        <v>0</v>
      </c>
      <c r="HL20" s="175">
        <v>0</v>
      </c>
      <c r="HM20" s="175">
        <v>0</v>
      </c>
      <c r="HN20" s="175">
        <v>0</v>
      </c>
      <c r="HO20" s="175">
        <v>0</v>
      </c>
      <c r="HP20" s="175">
        <v>0</v>
      </c>
      <c r="HQ20" s="175">
        <v>0</v>
      </c>
      <c r="HR20" s="175">
        <v>0</v>
      </c>
      <c r="HS20" s="175">
        <v>0</v>
      </c>
      <c r="HT20" s="176">
        <v>0</v>
      </c>
      <c r="HU20" s="78">
        <v>0</v>
      </c>
      <c r="HV20" s="105">
        <v>0</v>
      </c>
      <c r="HW20" s="106">
        <v>0</v>
      </c>
      <c r="HX20" s="89">
        <v>0</v>
      </c>
      <c r="HY20" s="89">
        <v>0</v>
      </c>
      <c r="HZ20" s="89">
        <v>0</v>
      </c>
      <c r="IA20" s="89">
        <v>0</v>
      </c>
      <c r="IB20" s="89">
        <v>0</v>
      </c>
      <c r="IC20" s="90">
        <v>0</v>
      </c>
      <c r="ID20" s="102">
        <v>0</v>
      </c>
      <c r="MR20" s="3"/>
      <c r="MS20" s="3"/>
    </row>
    <row r="21" spans="1:357" ht="25.05" customHeight="1">
      <c r="A21" s="171">
        <v>48</v>
      </c>
      <c r="B21" s="81">
        <v>2024</v>
      </c>
      <c r="C21" s="170">
        <v>9</v>
      </c>
      <c r="D21" s="175">
        <v>699641.69591258769</v>
      </c>
      <c r="E21" s="175">
        <v>25476.483614424003</v>
      </c>
      <c r="F21" s="175">
        <v>725118.1795270117</v>
      </c>
      <c r="G21" s="175">
        <v>768625.27029863244</v>
      </c>
      <c r="H21" s="175">
        <v>15201.240976651397</v>
      </c>
      <c r="I21" s="175">
        <v>0</v>
      </c>
      <c r="J21" s="175">
        <v>63338.504069380804</v>
      </c>
      <c r="K21" s="175">
        <v>0</v>
      </c>
      <c r="L21" s="175">
        <v>0</v>
      </c>
      <c r="M21" s="175">
        <v>0</v>
      </c>
      <c r="N21" s="175">
        <v>0</v>
      </c>
      <c r="O21" s="176">
        <v>768625.27029863244</v>
      </c>
      <c r="P21" s="78">
        <v>0</v>
      </c>
      <c r="Q21" s="105">
        <v>0</v>
      </c>
      <c r="R21" s="106">
        <v>0</v>
      </c>
      <c r="S21" s="89">
        <v>63338.504069380804</v>
      </c>
      <c r="T21" s="89">
        <v>12667.700813876161</v>
      </c>
      <c r="U21" s="89">
        <v>2216.8476424283285</v>
      </c>
      <c r="V21" s="89">
        <v>78223.0525256853</v>
      </c>
      <c r="W21" s="89">
        <v>15201.240976651397</v>
      </c>
      <c r="X21" s="89">
        <v>0</v>
      </c>
      <c r="Y21" s="89">
        <v>0</v>
      </c>
      <c r="Z21" s="102">
        <v>0</v>
      </c>
      <c r="AA21" s="493">
        <v>0</v>
      </c>
      <c r="AB21" s="171">
        <v>47</v>
      </c>
      <c r="AC21" s="81">
        <v>2024</v>
      </c>
      <c r="AD21" s="170">
        <v>9</v>
      </c>
      <c r="AE21" s="175">
        <v>523028.27120136854</v>
      </c>
      <c r="AF21" s="175">
        <v>25476.483614424003</v>
      </c>
      <c r="AG21" s="175">
        <v>548504.75481579255</v>
      </c>
      <c r="AH21" s="175">
        <v>586900.08765289804</v>
      </c>
      <c r="AI21" s="175">
        <v>7600.6204883256987</v>
      </c>
      <c r="AJ21" s="175">
        <v>0</v>
      </c>
      <c r="AK21" s="175">
        <v>31669.252034690402</v>
      </c>
      <c r="AL21" s="175">
        <v>0</v>
      </c>
      <c r="AM21" s="175">
        <v>0</v>
      </c>
      <c r="AN21" s="175">
        <v>0</v>
      </c>
      <c r="AO21" s="175">
        <v>0</v>
      </c>
      <c r="AP21" s="176">
        <v>586900.08765289804</v>
      </c>
      <c r="AQ21" s="78">
        <v>0</v>
      </c>
      <c r="AR21" s="105">
        <v>0</v>
      </c>
      <c r="AS21" s="106">
        <v>0</v>
      </c>
      <c r="AT21" s="89">
        <v>31669.252034690402</v>
      </c>
      <c r="AU21" s="89">
        <v>6333.8504069380806</v>
      </c>
      <c r="AV21" s="89">
        <v>1108.4238212141643</v>
      </c>
      <c r="AW21" s="89">
        <v>39111.52626284265</v>
      </c>
      <c r="AX21" s="89">
        <v>7600.6204883256987</v>
      </c>
      <c r="AY21" s="89">
        <v>0</v>
      </c>
      <c r="AZ21" s="89">
        <v>0</v>
      </c>
      <c r="BA21" s="90">
        <v>0</v>
      </c>
      <c r="BB21" s="493">
        <v>0</v>
      </c>
      <c r="BC21" s="171">
        <v>48</v>
      </c>
      <c r="BD21" s="81">
        <v>2024</v>
      </c>
      <c r="BE21" s="170">
        <v>9</v>
      </c>
      <c r="BF21" s="175">
        <v>144770.6714712891</v>
      </c>
      <c r="BG21" s="175">
        <v>8400</v>
      </c>
      <c r="BH21" s="175">
        <v>153170.6714712891</v>
      </c>
      <c r="BI21" s="175">
        <v>160829.20504485356</v>
      </c>
      <c r="BJ21" s="175">
        <v>14774.554437890627</v>
      </c>
      <c r="BK21" s="175">
        <v>0</v>
      </c>
      <c r="BL21" s="175">
        <v>0</v>
      </c>
      <c r="BM21" s="175">
        <v>0</v>
      </c>
      <c r="BN21" s="175">
        <v>0</v>
      </c>
      <c r="BO21" s="176">
        <v>160829.20504485356</v>
      </c>
      <c r="BP21" s="78">
        <v>0</v>
      </c>
      <c r="BQ21" s="105">
        <v>0</v>
      </c>
      <c r="BR21" s="106">
        <v>0</v>
      </c>
      <c r="BS21" s="89">
        <v>14774.554437890627</v>
      </c>
      <c r="BT21" s="89">
        <v>0</v>
      </c>
      <c r="BU21" s="89">
        <v>0</v>
      </c>
      <c r="BV21" s="89">
        <v>0</v>
      </c>
      <c r="BW21" s="89">
        <v>0</v>
      </c>
      <c r="BX21" s="90">
        <v>0</v>
      </c>
      <c r="BY21" s="493">
        <v>0</v>
      </c>
      <c r="BZ21" s="171">
        <v>48</v>
      </c>
      <c r="CA21" s="81">
        <v>2024</v>
      </c>
      <c r="CB21" s="170">
        <v>9</v>
      </c>
      <c r="CC21" s="175">
        <v>97879.422595629483</v>
      </c>
      <c r="CD21" s="175">
        <v>1248.7248120000002</v>
      </c>
      <c r="CE21" s="175">
        <v>99128.147407629483</v>
      </c>
      <c r="CF21" s="175">
        <v>103588.9140409728</v>
      </c>
      <c r="CG21" s="175">
        <v>7600.6204883256987</v>
      </c>
      <c r="CH21" s="175">
        <v>0</v>
      </c>
      <c r="CI21" s="175">
        <v>0</v>
      </c>
      <c r="CJ21" s="175">
        <v>0</v>
      </c>
      <c r="CK21" s="175">
        <v>0</v>
      </c>
      <c r="CL21" s="176">
        <v>103588.9140409728</v>
      </c>
      <c r="CM21" s="78">
        <v>0</v>
      </c>
      <c r="CN21" s="105">
        <v>0</v>
      </c>
      <c r="CO21" s="106">
        <v>0</v>
      </c>
      <c r="CP21" s="89">
        <v>6333.8504069380806</v>
      </c>
      <c r="CQ21" s="89">
        <v>0</v>
      </c>
      <c r="CR21" s="89">
        <v>0</v>
      </c>
      <c r="CS21" s="89">
        <v>0</v>
      </c>
      <c r="CT21" s="89">
        <v>0</v>
      </c>
      <c r="CU21" s="90">
        <v>0</v>
      </c>
      <c r="CV21" s="493">
        <v>0</v>
      </c>
      <c r="CW21" s="171">
        <v>48</v>
      </c>
      <c r="CX21" s="81">
        <v>2024</v>
      </c>
      <c r="CY21" s="170">
        <v>9</v>
      </c>
      <c r="CZ21" s="175">
        <v>0</v>
      </c>
      <c r="DA21" s="175">
        <v>0</v>
      </c>
      <c r="DB21" s="175">
        <v>0</v>
      </c>
      <c r="DC21" s="175">
        <v>0</v>
      </c>
      <c r="DD21" s="175">
        <v>0</v>
      </c>
      <c r="DE21" s="175">
        <v>0</v>
      </c>
      <c r="DF21" s="175">
        <v>0</v>
      </c>
      <c r="DG21" s="175">
        <v>0</v>
      </c>
      <c r="DH21" s="175">
        <v>0</v>
      </c>
      <c r="DI21" s="176">
        <v>0</v>
      </c>
      <c r="DJ21" s="78">
        <v>0</v>
      </c>
      <c r="DK21" s="105">
        <v>0</v>
      </c>
      <c r="DL21" s="106">
        <v>0</v>
      </c>
      <c r="DM21" s="89">
        <v>0</v>
      </c>
      <c r="DN21" s="89">
        <v>0</v>
      </c>
      <c r="DO21" s="89">
        <v>0</v>
      </c>
      <c r="DP21" s="89">
        <v>0</v>
      </c>
      <c r="DQ21" s="89">
        <v>0</v>
      </c>
      <c r="DR21" s="90">
        <v>0</v>
      </c>
      <c r="DS21" s="493">
        <v>0</v>
      </c>
      <c r="DT21" s="171">
        <v>48</v>
      </c>
      <c r="DU21" s="81">
        <v>2024</v>
      </c>
      <c r="DV21" s="170">
        <v>9</v>
      </c>
      <c r="DW21" s="175">
        <v>0</v>
      </c>
      <c r="DX21" s="175">
        <v>0</v>
      </c>
      <c r="DY21" s="175">
        <v>0</v>
      </c>
      <c r="DZ21" s="175">
        <v>0</v>
      </c>
      <c r="EA21" s="175">
        <v>0</v>
      </c>
      <c r="EB21" s="175">
        <v>0</v>
      </c>
      <c r="EC21" s="175">
        <v>0</v>
      </c>
      <c r="ED21" s="175">
        <v>0</v>
      </c>
      <c r="EE21" s="175">
        <v>0</v>
      </c>
      <c r="EF21" s="176">
        <v>0</v>
      </c>
      <c r="EG21" s="78">
        <v>0</v>
      </c>
      <c r="EH21" s="105">
        <v>0</v>
      </c>
      <c r="EI21" s="106">
        <v>0</v>
      </c>
      <c r="EJ21" s="89">
        <v>0</v>
      </c>
      <c r="EK21" s="89">
        <v>0</v>
      </c>
      <c r="EL21" s="89">
        <v>0</v>
      </c>
      <c r="EM21" s="89">
        <v>0</v>
      </c>
      <c r="EN21" s="89">
        <v>0</v>
      </c>
      <c r="EO21" s="90">
        <v>0</v>
      </c>
      <c r="EP21" s="493">
        <v>0</v>
      </c>
      <c r="EQ21" s="171">
        <v>48</v>
      </c>
      <c r="ER21" s="81">
        <v>2024</v>
      </c>
      <c r="ES21" s="170">
        <v>9</v>
      </c>
      <c r="ET21" s="175">
        <v>0</v>
      </c>
      <c r="EU21" s="175">
        <v>0</v>
      </c>
      <c r="EV21" s="175">
        <v>0</v>
      </c>
      <c r="EW21" s="175">
        <v>0</v>
      </c>
      <c r="EX21" s="175">
        <v>0</v>
      </c>
      <c r="EY21" s="175">
        <v>0</v>
      </c>
      <c r="EZ21" s="175">
        <v>0</v>
      </c>
      <c r="FA21" s="175">
        <v>0</v>
      </c>
      <c r="FB21" s="175">
        <v>0</v>
      </c>
      <c r="FC21" s="176">
        <v>0</v>
      </c>
      <c r="FD21" s="78">
        <v>0</v>
      </c>
      <c r="FE21" s="105">
        <v>0</v>
      </c>
      <c r="FF21" s="106">
        <v>0</v>
      </c>
      <c r="FG21" s="89">
        <v>0</v>
      </c>
      <c r="FH21" s="89">
        <v>0</v>
      </c>
      <c r="FI21" s="89">
        <v>0</v>
      </c>
      <c r="FJ21" s="89">
        <v>0</v>
      </c>
      <c r="FK21" s="89">
        <v>0</v>
      </c>
      <c r="FL21" s="90">
        <v>0</v>
      </c>
      <c r="FM21" s="493">
        <v>0</v>
      </c>
      <c r="FN21" s="171">
        <v>48</v>
      </c>
      <c r="FO21" s="81">
        <v>2024</v>
      </c>
      <c r="FP21" s="170">
        <v>9</v>
      </c>
      <c r="FQ21" s="175">
        <v>20566.688572588097</v>
      </c>
      <c r="FR21" s="175">
        <v>0</v>
      </c>
      <c r="FS21" s="175">
        <v>20566.688572588097</v>
      </c>
      <c r="FT21" s="175">
        <v>22006.356772669264</v>
      </c>
      <c r="FU21" s="175">
        <v>3800.3102441628494</v>
      </c>
      <c r="FV21" s="175">
        <v>0</v>
      </c>
      <c r="FW21" s="175">
        <v>0</v>
      </c>
      <c r="FX21" s="175">
        <v>0</v>
      </c>
      <c r="FY21" s="175">
        <v>0</v>
      </c>
      <c r="FZ21" s="176">
        <v>22006.356772669264</v>
      </c>
      <c r="GA21" s="78">
        <v>0</v>
      </c>
      <c r="GB21" s="105">
        <v>0</v>
      </c>
      <c r="GC21" s="106">
        <v>0</v>
      </c>
      <c r="GD21" s="89">
        <v>3800.3102441628494</v>
      </c>
      <c r="GE21" s="89">
        <v>0</v>
      </c>
      <c r="GF21" s="89">
        <v>0</v>
      </c>
      <c r="GG21" s="89">
        <v>0</v>
      </c>
      <c r="GH21" s="89">
        <v>0</v>
      </c>
      <c r="GI21" s="90">
        <v>0</v>
      </c>
      <c r="GJ21" s="493">
        <v>0</v>
      </c>
      <c r="GK21" s="171">
        <v>48</v>
      </c>
      <c r="GL21" s="81">
        <v>2024</v>
      </c>
      <c r="GM21" s="170">
        <v>9</v>
      </c>
      <c r="GN21" s="175">
        <v>0</v>
      </c>
      <c r="GO21" s="175">
        <v>0</v>
      </c>
      <c r="GP21" s="175">
        <v>0</v>
      </c>
      <c r="GQ21" s="175">
        <v>0</v>
      </c>
      <c r="GR21" s="175">
        <v>0</v>
      </c>
      <c r="GS21" s="175">
        <v>0</v>
      </c>
      <c r="GT21" s="175">
        <v>0</v>
      </c>
      <c r="GU21" s="175">
        <v>0</v>
      </c>
      <c r="GV21" s="175">
        <v>0</v>
      </c>
      <c r="GW21" s="176">
        <v>0</v>
      </c>
      <c r="GX21" s="78">
        <v>0</v>
      </c>
      <c r="GY21" s="105">
        <v>0</v>
      </c>
      <c r="GZ21" s="106">
        <v>0</v>
      </c>
      <c r="HA21" s="89">
        <v>0</v>
      </c>
      <c r="HB21" s="89">
        <v>0</v>
      </c>
      <c r="HC21" s="89">
        <v>0</v>
      </c>
      <c r="HD21" s="89">
        <v>0</v>
      </c>
      <c r="HE21" s="89">
        <v>0</v>
      </c>
      <c r="HF21" s="90">
        <v>0</v>
      </c>
      <c r="HG21" s="493">
        <v>0</v>
      </c>
      <c r="HH21" s="171">
        <v>48</v>
      </c>
      <c r="HI21" s="81">
        <v>2024</v>
      </c>
      <c r="HJ21" s="170">
        <v>9</v>
      </c>
      <c r="HK21" s="175">
        <v>0</v>
      </c>
      <c r="HL21" s="175">
        <v>0</v>
      </c>
      <c r="HM21" s="175">
        <v>0</v>
      </c>
      <c r="HN21" s="175">
        <v>0</v>
      </c>
      <c r="HO21" s="175">
        <v>0</v>
      </c>
      <c r="HP21" s="175">
        <v>0</v>
      </c>
      <c r="HQ21" s="175">
        <v>0</v>
      </c>
      <c r="HR21" s="175">
        <v>0</v>
      </c>
      <c r="HS21" s="175">
        <v>0</v>
      </c>
      <c r="HT21" s="176">
        <v>0</v>
      </c>
      <c r="HU21" s="78">
        <v>0</v>
      </c>
      <c r="HV21" s="105">
        <v>0</v>
      </c>
      <c r="HW21" s="106">
        <v>0</v>
      </c>
      <c r="HX21" s="89">
        <v>0</v>
      </c>
      <c r="HY21" s="89">
        <v>0</v>
      </c>
      <c r="HZ21" s="89">
        <v>0</v>
      </c>
      <c r="IA21" s="89">
        <v>0</v>
      </c>
      <c r="IB21" s="89">
        <v>0</v>
      </c>
      <c r="IC21" s="90">
        <v>0</v>
      </c>
      <c r="ID21" s="102">
        <v>0</v>
      </c>
      <c r="MR21" s="3"/>
      <c r="MS21" s="3"/>
    </row>
    <row r="22" spans="1:357" ht="25.05" customHeight="1">
      <c r="A22" s="171">
        <v>49</v>
      </c>
      <c r="B22" s="81">
        <v>2025</v>
      </c>
      <c r="C22" s="170">
        <v>10</v>
      </c>
      <c r="D22" s="175">
        <v>768625.27029863244</v>
      </c>
      <c r="E22" s="175">
        <v>25731.248450568244</v>
      </c>
      <c r="F22" s="175">
        <v>794356.51874920074</v>
      </c>
      <c r="G22" s="175">
        <v>842017.90987415286</v>
      </c>
      <c r="H22" s="175">
        <v>15657.278205950939</v>
      </c>
      <c r="I22" s="175">
        <v>0</v>
      </c>
      <c r="J22" s="175">
        <v>65238.659191462233</v>
      </c>
      <c r="K22" s="175">
        <v>0</v>
      </c>
      <c r="L22" s="175">
        <v>0</v>
      </c>
      <c r="M22" s="175">
        <v>0</v>
      </c>
      <c r="N22" s="175">
        <v>0</v>
      </c>
      <c r="O22" s="176">
        <v>842017.90987415286</v>
      </c>
      <c r="P22" s="78">
        <v>0</v>
      </c>
      <c r="Q22" s="105">
        <v>0</v>
      </c>
      <c r="R22" s="106">
        <v>0</v>
      </c>
      <c r="S22" s="89">
        <v>65238.659191462233</v>
      </c>
      <c r="T22" s="89">
        <v>13047.731838292448</v>
      </c>
      <c r="U22" s="89">
        <v>2283.3530717011786</v>
      </c>
      <c r="V22" s="89">
        <v>80569.744101455857</v>
      </c>
      <c r="W22" s="89">
        <v>15657.278205950939</v>
      </c>
      <c r="X22" s="89">
        <v>0</v>
      </c>
      <c r="Y22" s="89">
        <v>0</v>
      </c>
      <c r="Z22" s="102">
        <v>0</v>
      </c>
      <c r="AA22" s="493">
        <v>0</v>
      </c>
      <c r="AB22" s="171">
        <v>48</v>
      </c>
      <c r="AC22" s="81">
        <v>2025</v>
      </c>
      <c r="AD22" s="170">
        <v>10</v>
      </c>
      <c r="AE22" s="175">
        <v>586900.08765289804</v>
      </c>
      <c r="AF22" s="175">
        <v>25731.248450568244</v>
      </c>
      <c r="AG22" s="175">
        <v>612631.33610346634</v>
      </c>
      <c r="AH22" s="175">
        <v>655515.52963070897</v>
      </c>
      <c r="AI22" s="175">
        <v>7828.6391029754695</v>
      </c>
      <c r="AJ22" s="175">
        <v>0</v>
      </c>
      <c r="AK22" s="175">
        <v>32619.329595731117</v>
      </c>
      <c r="AL22" s="175">
        <v>0</v>
      </c>
      <c r="AM22" s="175">
        <v>0</v>
      </c>
      <c r="AN22" s="175">
        <v>0</v>
      </c>
      <c r="AO22" s="175">
        <v>0</v>
      </c>
      <c r="AP22" s="176">
        <v>655515.52963070897</v>
      </c>
      <c r="AQ22" s="78">
        <v>0</v>
      </c>
      <c r="AR22" s="105">
        <v>0</v>
      </c>
      <c r="AS22" s="106">
        <v>0</v>
      </c>
      <c r="AT22" s="89">
        <v>32619.329595731117</v>
      </c>
      <c r="AU22" s="89">
        <v>6523.8659191462239</v>
      </c>
      <c r="AV22" s="89">
        <v>1141.6765358505893</v>
      </c>
      <c r="AW22" s="89">
        <v>40284.872050727929</v>
      </c>
      <c r="AX22" s="89">
        <v>7828.6391029754695</v>
      </c>
      <c r="AY22" s="89">
        <v>0</v>
      </c>
      <c r="AZ22" s="89">
        <v>0</v>
      </c>
      <c r="BA22" s="90">
        <v>0</v>
      </c>
      <c r="BB22" s="493">
        <v>0</v>
      </c>
      <c r="BC22" s="171">
        <v>49</v>
      </c>
      <c r="BD22" s="81">
        <v>2025</v>
      </c>
      <c r="BE22" s="170">
        <v>10</v>
      </c>
      <c r="BF22" s="175">
        <v>160829.20504485356</v>
      </c>
      <c r="BG22" s="175">
        <v>8400</v>
      </c>
      <c r="BH22" s="175">
        <v>169229.20504485356</v>
      </c>
      <c r="BI22" s="175">
        <v>177690.66529709625</v>
      </c>
      <c r="BJ22" s="175">
        <v>15513.28215978516</v>
      </c>
      <c r="BK22" s="175">
        <v>0</v>
      </c>
      <c r="BL22" s="175">
        <v>0</v>
      </c>
      <c r="BM22" s="175">
        <v>0</v>
      </c>
      <c r="BN22" s="175">
        <v>0</v>
      </c>
      <c r="BO22" s="176">
        <v>177690.66529709625</v>
      </c>
      <c r="BP22" s="78">
        <v>0</v>
      </c>
      <c r="BQ22" s="105">
        <v>0</v>
      </c>
      <c r="BR22" s="106">
        <v>0</v>
      </c>
      <c r="BS22" s="89">
        <v>15513.28215978516</v>
      </c>
      <c r="BT22" s="89">
        <v>0</v>
      </c>
      <c r="BU22" s="89">
        <v>0</v>
      </c>
      <c r="BV22" s="89">
        <v>0</v>
      </c>
      <c r="BW22" s="89">
        <v>0</v>
      </c>
      <c r="BX22" s="90">
        <v>0</v>
      </c>
      <c r="BY22" s="493">
        <v>0</v>
      </c>
      <c r="BZ22" s="171">
        <v>49</v>
      </c>
      <c r="CA22" s="81">
        <v>2025</v>
      </c>
      <c r="CB22" s="170">
        <v>10</v>
      </c>
      <c r="CC22" s="175">
        <v>103588.9140409728</v>
      </c>
      <c r="CD22" s="175">
        <v>1261.2120601200002</v>
      </c>
      <c r="CE22" s="175">
        <v>104850.1261010928</v>
      </c>
      <c r="CF22" s="175">
        <v>109568.38177564197</v>
      </c>
      <c r="CG22" s="175">
        <v>7828.6391029754695</v>
      </c>
      <c r="CH22" s="175">
        <v>0</v>
      </c>
      <c r="CI22" s="175">
        <v>0</v>
      </c>
      <c r="CJ22" s="175">
        <v>0</v>
      </c>
      <c r="CK22" s="175">
        <v>0</v>
      </c>
      <c r="CL22" s="176">
        <v>109568.38177564197</v>
      </c>
      <c r="CM22" s="78">
        <v>0</v>
      </c>
      <c r="CN22" s="105">
        <v>0</v>
      </c>
      <c r="CO22" s="106">
        <v>0</v>
      </c>
      <c r="CP22" s="89">
        <v>6523.865919146223</v>
      </c>
      <c r="CQ22" s="89">
        <v>0</v>
      </c>
      <c r="CR22" s="89">
        <v>0</v>
      </c>
      <c r="CS22" s="89">
        <v>0</v>
      </c>
      <c r="CT22" s="89">
        <v>0</v>
      </c>
      <c r="CU22" s="90">
        <v>0</v>
      </c>
      <c r="CV22" s="493">
        <v>0</v>
      </c>
      <c r="CW22" s="171">
        <v>49</v>
      </c>
      <c r="CX22" s="81">
        <v>2025</v>
      </c>
      <c r="CY22" s="170">
        <v>10</v>
      </c>
      <c r="CZ22" s="175">
        <v>0</v>
      </c>
      <c r="DA22" s="175">
        <v>0</v>
      </c>
      <c r="DB22" s="175">
        <v>0</v>
      </c>
      <c r="DC22" s="175">
        <v>0</v>
      </c>
      <c r="DD22" s="175">
        <v>0</v>
      </c>
      <c r="DE22" s="175">
        <v>0</v>
      </c>
      <c r="DF22" s="175">
        <v>0</v>
      </c>
      <c r="DG22" s="175">
        <v>0</v>
      </c>
      <c r="DH22" s="175">
        <v>0</v>
      </c>
      <c r="DI22" s="176">
        <v>0</v>
      </c>
      <c r="DJ22" s="78">
        <v>0</v>
      </c>
      <c r="DK22" s="105">
        <v>0</v>
      </c>
      <c r="DL22" s="106">
        <v>0</v>
      </c>
      <c r="DM22" s="89">
        <v>0</v>
      </c>
      <c r="DN22" s="89">
        <v>0</v>
      </c>
      <c r="DO22" s="89">
        <v>0</v>
      </c>
      <c r="DP22" s="89">
        <v>0</v>
      </c>
      <c r="DQ22" s="89">
        <v>0</v>
      </c>
      <c r="DR22" s="90">
        <v>0</v>
      </c>
      <c r="DS22" s="493">
        <v>0</v>
      </c>
      <c r="DT22" s="171">
        <v>49</v>
      </c>
      <c r="DU22" s="81">
        <v>2025</v>
      </c>
      <c r="DV22" s="170">
        <v>10</v>
      </c>
      <c r="DW22" s="175">
        <v>0</v>
      </c>
      <c r="DX22" s="175">
        <v>0</v>
      </c>
      <c r="DY22" s="175">
        <v>0</v>
      </c>
      <c r="DZ22" s="175">
        <v>0</v>
      </c>
      <c r="EA22" s="175">
        <v>0</v>
      </c>
      <c r="EB22" s="175">
        <v>0</v>
      </c>
      <c r="EC22" s="175">
        <v>0</v>
      </c>
      <c r="ED22" s="175">
        <v>0</v>
      </c>
      <c r="EE22" s="175">
        <v>0</v>
      </c>
      <c r="EF22" s="176">
        <v>0</v>
      </c>
      <c r="EG22" s="78">
        <v>0</v>
      </c>
      <c r="EH22" s="105">
        <v>0</v>
      </c>
      <c r="EI22" s="106">
        <v>0</v>
      </c>
      <c r="EJ22" s="89">
        <v>0</v>
      </c>
      <c r="EK22" s="89">
        <v>0</v>
      </c>
      <c r="EL22" s="89">
        <v>0</v>
      </c>
      <c r="EM22" s="89">
        <v>0</v>
      </c>
      <c r="EN22" s="89">
        <v>0</v>
      </c>
      <c r="EO22" s="90">
        <v>0</v>
      </c>
      <c r="EP22" s="493">
        <v>0</v>
      </c>
      <c r="EQ22" s="171">
        <v>49</v>
      </c>
      <c r="ER22" s="81">
        <v>2025</v>
      </c>
      <c r="ES22" s="170">
        <v>10</v>
      </c>
      <c r="ET22" s="175">
        <v>0</v>
      </c>
      <c r="EU22" s="175">
        <v>0</v>
      </c>
      <c r="EV22" s="175">
        <v>0</v>
      </c>
      <c r="EW22" s="175">
        <v>0</v>
      </c>
      <c r="EX22" s="175">
        <v>0</v>
      </c>
      <c r="EY22" s="175">
        <v>0</v>
      </c>
      <c r="EZ22" s="175">
        <v>0</v>
      </c>
      <c r="FA22" s="175">
        <v>0</v>
      </c>
      <c r="FB22" s="175">
        <v>0</v>
      </c>
      <c r="FC22" s="176">
        <v>0</v>
      </c>
      <c r="FD22" s="78">
        <v>0</v>
      </c>
      <c r="FE22" s="105">
        <v>0</v>
      </c>
      <c r="FF22" s="106">
        <v>0</v>
      </c>
      <c r="FG22" s="89">
        <v>0</v>
      </c>
      <c r="FH22" s="89">
        <v>0</v>
      </c>
      <c r="FI22" s="89">
        <v>0</v>
      </c>
      <c r="FJ22" s="89">
        <v>0</v>
      </c>
      <c r="FK22" s="89">
        <v>0</v>
      </c>
      <c r="FL22" s="90">
        <v>0</v>
      </c>
      <c r="FM22" s="493">
        <v>0</v>
      </c>
      <c r="FN22" s="171">
        <v>49</v>
      </c>
      <c r="FO22" s="81">
        <v>2025</v>
      </c>
      <c r="FP22" s="170">
        <v>10</v>
      </c>
      <c r="FQ22" s="175">
        <v>22006.356772669264</v>
      </c>
      <c r="FR22" s="175">
        <v>0</v>
      </c>
      <c r="FS22" s="175">
        <v>22006.356772669264</v>
      </c>
      <c r="FT22" s="175">
        <v>23546.801746756115</v>
      </c>
      <c r="FU22" s="175">
        <v>3914.3195514877348</v>
      </c>
      <c r="FV22" s="175">
        <v>0</v>
      </c>
      <c r="FW22" s="175">
        <v>0</v>
      </c>
      <c r="FX22" s="175">
        <v>0</v>
      </c>
      <c r="FY22" s="175">
        <v>0</v>
      </c>
      <c r="FZ22" s="176">
        <v>23546.801746756115</v>
      </c>
      <c r="GA22" s="78">
        <v>0</v>
      </c>
      <c r="GB22" s="105">
        <v>0</v>
      </c>
      <c r="GC22" s="106">
        <v>0</v>
      </c>
      <c r="GD22" s="89">
        <v>3914.3195514877348</v>
      </c>
      <c r="GE22" s="89">
        <v>0</v>
      </c>
      <c r="GF22" s="89">
        <v>0</v>
      </c>
      <c r="GG22" s="89">
        <v>0</v>
      </c>
      <c r="GH22" s="89">
        <v>0</v>
      </c>
      <c r="GI22" s="90">
        <v>0</v>
      </c>
      <c r="GJ22" s="493">
        <v>0</v>
      </c>
      <c r="GK22" s="171">
        <v>49</v>
      </c>
      <c r="GL22" s="81">
        <v>2025</v>
      </c>
      <c r="GM22" s="170">
        <v>10</v>
      </c>
      <c r="GN22" s="175">
        <v>0</v>
      </c>
      <c r="GO22" s="175">
        <v>0</v>
      </c>
      <c r="GP22" s="175">
        <v>0</v>
      </c>
      <c r="GQ22" s="175">
        <v>0</v>
      </c>
      <c r="GR22" s="175">
        <v>0</v>
      </c>
      <c r="GS22" s="175">
        <v>0</v>
      </c>
      <c r="GT22" s="175">
        <v>0</v>
      </c>
      <c r="GU22" s="175">
        <v>0</v>
      </c>
      <c r="GV22" s="175">
        <v>0</v>
      </c>
      <c r="GW22" s="176">
        <v>0</v>
      </c>
      <c r="GX22" s="78">
        <v>0</v>
      </c>
      <c r="GY22" s="105">
        <v>0</v>
      </c>
      <c r="GZ22" s="106">
        <v>0</v>
      </c>
      <c r="HA22" s="89">
        <v>0</v>
      </c>
      <c r="HB22" s="89">
        <v>0</v>
      </c>
      <c r="HC22" s="89">
        <v>0</v>
      </c>
      <c r="HD22" s="89">
        <v>0</v>
      </c>
      <c r="HE22" s="89">
        <v>0</v>
      </c>
      <c r="HF22" s="90">
        <v>0</v>
      </c>
      <c r="HG22" s="493">
        <v>0</v>
      </c>
      <c r="HH22" s="171">
        <v>49</v>
      </c>
      <c r="HI22" s="81">
        <v>2025</v>
      </c>
      <c r="HJ22" s="170">
        <v>10</v>
      </c>
      <c r="HK22" s="175">
        <v>0</v>
      </c>
      <c r="HL22" s="175">
        <v>0</v>
      </c>
      <c r="HM22" s="175">
        <v>0</v>
      </c>
      <c r="HN22" s="175">
        <v>0</v>
      </c>
      <c r="HO22" s="175">
        <v>0</v>
      </c>
      <c r="HP22" s="175">
        <v>0</v>
      </c>
      <c r="HQ22" s="175">
        <v>0</v>
      </c>
      <c r="HR22" s="175">
        <v>0</v>
      </c>
      <c r="HS22" s="175">
        <v>0</v>
      </c>
      <c r="HT22" s="176">
        <v>0</v>
      </c>
      <c r="HU22" s="78">
        <v>0</v>
      </c>
      <c r="HV22" s="105">
        <v>0</v>
      </c>
      <c r="HW22" s="106">
        <v>0</v>
      </c>
      <c r="HX22" s="89">
        <v>0</v>
      </c>
      <c r="HY22" s="89">
        <v>0</v>
      </c>
      <c r="HZ22" s="89">
        <v>0</v>
      </c>
      <c r="IA22" s="89">
        <v>0</v>
      </c>
      <c r="IB22" s="89">
        <v>0</v>
      </c>
      <c r="IC22" s="90">
        <v>0</v>
      </c>
      <c r="ID22" s="102">
        <v>0</v>
      </c>
      <c r="MR22" s="3"/>
      <c r="MS22" s="3"/>
    </row>
    <row r="23" spans="1:357" ht="25.05" customHeight="1">
      <c r="A23" s="171">
        <v>50</v>
      </c>
      <c r="B23" s="81">
        <v>2026</v>
      </c>
      <c r="C23" s="170">
        <v>11</v>
      </c>
      <c r="D23" s="175">
        <v>842017.90987415286</v>
      </c>
      <c r="E23" s="175">
        <v>25988.560935073925</v>
      </c>
      <c r="F23" s="175">
        <v>868006.47080922674</v>
      </c>
      <c r="G23" s="175">
        <v>920086.85905778036</v>
      </c>
      <c r="H23" s="175">
        <v>16126.996552129467</v>
      </c>
      <c r="I23" s="175">
        <v>0</v>
      </c>
      <c r="J23" s="175">
        <v>67195.818967206098</v>
      </c>
      <c r="K23" s="175">
        <v>0</v>
      </c>
      <c r="L23" s="175">
        <v>0</v>
      </c>
      <c r="M23" s="175">
        <v>0</v>
      </c>
      <c r="N23" s="175">
        <v>0</v>
      </c>
      <c r="O23" s="176">
        <v>920086.85905778036</v>
      </c>
      <c r="P23" s="78">
        <v>0</v>
      </c>
      <c r="Q23" s="105">
        <v>0</v>
      </c>
      <c r="R23" s="106">
        <v>0</v>
      </c>
      <c r="S23" s="89">
        <v>67195.818967206098</v>
      </c>
      <c r="T23" s="89">
        <v>13439.163793441221</v>
      </c>
      <c r="U23" s="89">
        <v>2351.8536638522137</v>
      </c>
      <c r="V23" s="89">
        <v>82986.836424499532</v>
      </c>
      <c r="W23" s="89">
        <v>16126.996552129467</v>
      </c>
      <c r="X23" s="89">
        <v>0</v>
      </c>
      <c r="Y23" s="89">
        <v>0</v>
      </c>
      <c r="Z23" s="102">
        <v>0</v>
      </c>
      <c r="AA23" s="493">
        <v>0</v>
      </c>
      <c r="AB23" s="171">
        <v>49</v>
      </c>
      <c r="AC23" s="81">
        <v>2026</v>
      </c>
      <c r="AD23" s="170">
        <v>11</v>
      </c>
      <c r="AE23" s="175">
        <v>655515.52963070897</v>
      </c>
      <c r="AF23" s="175">
        <v>25988.560935073925</v>
      </c>
      <c r="AG23" s="175">
        <v>681504.09056578286</v>
      </c>
      <c r="AH23" s="175">
        <v>729209.37690538773</v>
      </c>
      <c r="AI23" s="175">
        <v>8063.4982760647335</v>
      </c>
      <c r="AJ23" s="175">
        <v>0</v>
      </c>
      <c r="AK23" s="175">
        <v>33597.909483603049</v>
      </c>
      <c r="AL23" s="175">
        <v>0</v>
      </c>
      <c r="AM23" s="175">
        <v>0</v>
      </c>
      <c r="AN23" s="175">
        <v>0</v>
      </c>
      <c r="AO23" s="175">
        <v>0</v>
      </c>
      <c r="AP23" s="176">
        <v>729209.37690538773</v>
      </c>
      <c r="AQ23" s="78">
        <v>0</v>
      </c>
      <c r="AR23" s="105">
        <v>0</v>
      </c>
      <c r="AS23" s="106">
        <v>0</v>
      </c>
      <c r="AT23" s="89">
        <v>33597.909483603049</v>
      </c>
      <c r="AU23" s="89">
        <v>6719.5818967206105</v>
      </c>
      <c r="AV23" s="89">
        <v>1175.9268319261068</v>
      </c>
      <c r="AW23" s="89">
        <v>41493.418212249766</v>
      </c>
      <c r="AX23" s="89">
        <v>8063.4982760647335</v>
      </c>
      <c r="AY23" s="89">
        <v>0</v>
      </c>
      <c r="AZ23" s="89">
        <v>0</v>
      </c>
      <c r="BA23" s="90">
        <v>0</v>
      </c>
      <c r="BB23" s="493">
        <v>0</v>
      </c>
      <c r="BC23" s="171">
        <v>50</v>
      </c>
      <c r="BD23" s="81">
        <v>2026</v>
      </c>
      <c r="BE23" s="170">
        <v>11</v>
      </c>
      <c r="BF23" s="175">
        <v>177690.66529709625</v>
      </c>
      <c r="BG23" s="175">
        <v>8400</v>
      </c>
      <c r="BH23" s="175">
        <v>186090.66529709625</v>
      </c>
      <c r="BI23" s="175">
        <v>195395.19856195105</v>
      </c>
      <c r="BJ23" s="175">
        <v>16288.946267774418</v>
      </c>
      <c r="BK23" s="175">
        <v>16288.946267774418</v>
      </c>
      <c r="BL23" s="175">
        <v>0</v>
      </c>
      <c r="BM23" s="175">
        <v>0</v>
      </c>
      <c r="BN23" s="175">
        <v>16288.946267774418</v>
      </c>
      <c r="BO23" s="176">
        <v>179106.25229417664</v>
      </c>
      <c r="BP23" s="78">
        <v>0</v>
      </c>
      <c r="BQ23" s="105">
        <v>0</v>
      </c>
      <c r="BR23" s="106">
        <v>0</v>
      </c>
      <c r="BS23" s="89">
        <v>16288.946267774418</v>
      </c>
      <c r="BT23" s="89">
        <v>0</v>
      </c>
      <c r="BU23" s="89">
        <v>0</v>
      </c>
      <c r="BV23" s="89">
        <v>0</v>
      </c>
      <c r="BW23" s="89">
        <v>0</v>
      </c>
      <c r="BX23" s="90">
        <v>0</v>
      </c>
      <c r="BY23" s="493">
        <v>0</v>
      </c>
      <c r="BZ23" s="171">
        <v>50</v>
      </c>
      <c r="CA23" s="81">
        <v>2026</v>
      </c>
      <c r="CB23" s="170">
        <v>11</v>
      </c>
      <c r="CC23" s="175">
        <v>109568.38177564197</v>
      </c>
      <c r="CD23" s="175">
        <v>1273.8241807212003</v>
      </c>
      <c r="CE23" s="175">
        <v>110842.20595636318</v>
      </c>
      <c r="CF23" s="175">
        <v>115830.10522439951</v>
      </c>
      <c r="CG23" s="175">
        <v>8063.4982760647335</v>
      </c>
      <c r="CH23" s="175">
        <v>0</v>
      </c>
      <c r="CI23" s="175">
        <v>0</v>
      </c>
      <c r="CJ23" s="175">
        <v>0</v>
      </c>
      <c r="CK23" s="175">
        <v>0</v>
      </c>
      <c r="CL23" s="176">
        <v>115830.10522439951</v>
      </c>
      <c r="CM23" s="78">
        <v>0</v>
      </c>
      <c r="CN23" s="105">
        <v>0</v>
      </c>
      <c r="CO23" s="106">
        <v>0</v>
      </c>
      <c r="CP23" s="89">
        <v>6719.5818967206096</v>
      </c>
      <c r="CQ23" s="89">
        <v>0</v>
      </c>
      <c r="CR23" s="89">
        <v>0</v>
      </c>
      <c r="CS23" s="89">
        <v>0</v>
      </c>
      <c r="CT23" s="89">
        <v>0</v>
      </c>
      <c r="CU23" s="90">
        <v>0</v>
      </c>
      <c r="CV23" s="493">
        <v>0</v>
      </c>
      <c r="CW23" s="171">
        <v>50</v>
      </c>
      <c r="CX23" s="81">
        <v>2026</v>
      </c>
      <c r="CY23" s="170">
        <v>11</v>
      </c>
      <c r="CZ23" s="175">
        <v>0</v>
      </c>
      <c r="DA23" s="175">
        <v>0</v>
      </c>
      <c r="DB23" s="175">
        <v>0</v>
      </c>
      <c r="DC23" s="175">
        <v>0</v>
      </c>
      <c r="DD23" s="175">
        <v>0</v>
      </c>
      <c r="DE23" s="175">
        <v>0</v>
      </c>
      <c r="DF23" s="175">
        <v>0</v>
      </c>
      <c r="DG23" s="175">
        <v>0</v>
      </c>
      <c r="DH23" s="175">
        <v>0</v>
      </c>
      <c r="DI23" s="176">
        <v>0</v>
      </c>
      <c r="DJ23" s="78">
        <v>0</v>
      </c>
      <c r="DK23" s="105">
        <v>0</v>
      </c>
      <c r="DL23" s="106">
        <v>0</v>
      </c>
      <c r="DM23" s="89">
        <v>0</v>
      </c>
      <c r="DN23" s="89">
        <v>0</v>
      </c>
      <c r="DO23" s="89">
        <v>0</v>
      </c>
      <c r="DP23" s="89">
        <v>0</v>
      </c>
      <c r="DQ23" s="89">
        <v>0</v>
      </c>
      <c r="DR23" s="90">
        <v>0</v>
      </c>
      <c r="DS23" s="493">
        <v>0</v>
      </c>
      <c r="DT23" s="171">
        <v>50</v>
      </c>
      <c r="DU23" s="81">
        <v>2026</v>
      </c>
      <c r="DV23" s="170">
        <v>11</v>
      </c>
      <c r="DW23" s="175">
        <v>0</v>
      </c>
      <c r="DX23" s="175">
        <v>0</v>
      </c>
      <c r="DY23" s="175">
        <v>0</v>
      </c>
      <c r="DZ23" s="175">
        <v>0</v>
      </c>
      <c r="EA23" s="175">
        <v>0</v>
      </c>
      <c r="EB23" s="175">
        <v>0</v>
      </c>
      <c r="EC23" s="175">
        <v>0</v>
      </c>
      <c r="ED23" s="175">
        <v>0</v>
      </c>
      <c r="EE23" s="175">
        <v>0</v>
      </c>
      <c r="EF23" s="176">
        <v>0</v>
      </c>
      <c r="EG23" s="78">
        <v>0</v>
      </c>
      <c r="EH23" s="105">
        <v>0</v>
      </c>
      <c r="EI23" s="106">
        <v>0</v>
      </c>
      <c r="EJ23" s="89">
        <v>0</v>
      </c>
      <c r="EK23" s="89">
        <v>0</v>
      </c>
      <c r="EL23" s="89">
        <v>0</v>
      </c>
      <c r="EM23" s="89">
        <v>0</v>
      </c>
      <c r="EN23" s="89">
        <v>0</v>
      </c>
      <c r="EO23" s="90">
        <v>0</v>
      </c>
      <c r="EP23" s="493">
        <v>0</v>
      </c>
      <c r="EQ23" s="171">
        <v>50</v>
      </c>
      <c r="ER23" s="81">
        <v>2026</v>
      </c>
      <c r="ES23" s="170">
        <v>11</v>
      </c>
      <c r="ET23" s="175">
        <v>0</v>
      </c>
      <c r="EU23" s="175">
        <v>0</v>
      </c>
      <c r="EV23" s="175">
        <v>0</v>
      </c>
      <c r="EW23" s="175">
        <v>0</v>
      </c>
      <c r="EX23" s="175">
        <v>0</v>
      </c>
      <c r="EY23" s="175">
        <v>0</v>
      </c>
      <c r="EZ23" s="175">
        <v>0</v>
      </c>
      <c r="FA23" s="175">
        <v>0</v>
      </c>
      <c r="FB23" s="175">
        <v>0</v>
      </c>
      <c r="FC23" s="176">
        <v>0</v>
      </c>
      <c r="FD23" s="78">
        <v>0</v>
      </c>
      <c r="FE23" s="105">
        <v>0</v>
      </c>
      <c r="FF23" s="106">
        <v>0</v>
      </c>
      <c r="FG23" s="89">
        <v>0</v>
      </c>
      <c r="FH23" s="89">
        <v>0</v>
      </c>
      <c r="FI23" s="89">
        <v>0</v>
      </c>
      <c r="FJ23" s="89">
        <v>0</v>
      </c>
      <c r="FK23" s="89">
        <v>0</v>
      </c>
      <c r="FL23" s="90">
        <v>0</v>
      </c>
      <c r="FM23" s="493">
        <v>0</v>
      </c>
      <c r="FN23" s="171">
        <v>50</v>
      </c>
      <c r="FO23" s="81">
        <v>2026</v>
      </c>
      <c r="FP23" s="170">
        <v>11</v>
      </c>
      <c r="FQ23" s="175">
        <v>23546.801746756115</v>
      </c>
      <c r="FR23" s="175">
        <v>0</v>
      </c>
      <c r="FS23" s="175">
        <v>23546.801746756115</v>
      </c>
      <c r="FT23" s="175">
        <v>25195.077869029043</v>
      </c>
      <c r="FU23" s="175">
        <v>4031.7491380323668</v>
      </c>
      <c r="FV23" s="175">
        <v>0</v>
      </c>
      <c r="FW23" s="175">
        <v>0</v>
      </c>
      <c r="FX23" s="175">
        <v>0</v>
      </c>
      <c r="FY23" s="175">
        <v>0</v>
      </c>
      <c r="FZ23" s="176">
        <v>25195.077869029043</v>
      </c>
      <c r="GA23" s="78">
        <v>0</v>
      </c>
      <c r="GB23" s="105">
        <v>0</v>
      </c>
      <c r="GC23" s="106">
        <v>0</v>
      </c>
      <c r="GD23" s="89">
        <v>4031.7491380323668</v>
      </c>
      <c r="GE23" s="89">
        <v>0</v>
      </c>
      <c r="GF23" s="89">
        <v>0</v>
      </c>
      <c r="GG23" s="89">
        <v>0</v>
      </c>
      <c r="GH23" s="89">
        <v>0</v>
      </c>
      <c r="GI23" s="90">
        <v>0</v>
      </c>
      <c r="GJ23" s="493">
        <v>0</v>
      </c>
      <c r="GK23" s="171">
        <v>50</v>
      </c>
      <c r="GL23" s="81">
        <v>2026</v>
      </c>
      <c r="GM23" s="170">
        <v>11</v>
      </c>
      <c r="GN23" s="175">
        <v>0</v>
      </c>
      <c r="GO23" s="175">
        <v>0</v>
      </c>
      <c r="GP23" s="175">
        <v>0</v>
      </c>
      <c r="GQ23" s="175">
        <v>0</v>
      </c>
      <c r="GR23" s="175">
        <v>0</v>
      </c>
      <c r="GS23" s="175">
        <v>0</v>
      </c>
      <c r="GT23" s="175">
        <v>0</v>
      </c>
      <c r="GU23" s="175">
        <v>0</v>
      </c>
      <c r="GV23" s="175">
        <v>0</v>
      </c>
      <c r="GW23" s="176">
        <v>0</v>
      </c>
      <c r="GX23" s="78">
        <v>0</v>
      </c>
      <c r="GY23" s="105">
        <v>0</v>
      </c>
      <c r="GZ23" s="106">
        <v>0</v>
      </c>
      <c r="HA23" s="89">
        <v>0</v>
      </c>
      <c r="HB23" s="89">
        <v>0</v>
      </c>
      <c r="HC23" s="89">
        <v>0</v>
      </c>
      <c r="HD23" s="89">
        <v>0</v>
      </c>
      <c r="HE23" s="89">
        <v>0</v>
      </c>
      <c r="HF23" s="90">
        <v>0</v>
      </c>
      <c r="HG23" s="493">
        <v>0</v>
      </c>
      <c r="HH23" s="171">
        <v>50</v>
      </c>
      <c r="HI23" s="81">
        <v>2026</v>
      </c>
      <c r="HJ23" s="170">
        <v>11</v>
      </c>
      <c r="HK23" s="175">
        <v>0</v>
      </c>
      <c r="HL23" s="175">
        <v>0</v>
      </c>
      <c r="HM23" s="175">
        <v>0</v>
      </c>
      <c r="HN23" s="175">
        <v>0</v>
      </c>
      <c r="HO23" s="175">
        <v>0</v>
      </c>
      <c r="HP23" s="175">
        <v>0</v>
      </c>
      <c r="HQ23" s="175">
        <v>0</v>
      </c>
      <c r="HR23" s="175">
        <v>0</v>
      </c>
      <c r="HS23" s="175">
        <v>0</v>
      </c>
      <c r="HT23" s="176">
        <v>0</v>
      </c>
      <c r="HU23" s="78">
        <v>0</v>
      </c>
      <c r="HV23" s="105">
        <v>0</v>
      </c>
      <c r="HW23" s="106">
        <v>0</v>
      </c>
      <c r="HX23" s="89">
        <v>0</v>
      </c>
      <c r="HY23" s="89">
        <v>0</v>
      </c>
      <c r="HZ23" s="89">
        <v>0</v>
      </c>
      <c r="IA23" s="89">
        <v>0</v>
      </c>
      <c r="IB23" s="89">
        <v>0</v>
      </c>
      <c r="IC23" s="90">
        <v>0</v>
      </c>
      <c r="ID23" s="102">
        <v>0</v>
      </c>
      <c r="MR23" s="3"/>
      <c r="MS23" s="3"/>
    </row>
    <row r="24" spans="1:357" ht="25.05" customHeight="1">
      <c r="A24" s="171">
        <v>51</v>
      </c>
      <c r="B24" s="81">
        <v>2027</v>
      </c>
      <c r="C24" s="170">
        <v>12</v>
      </c>
      <c r="D24" s="175">
        <v>920086.85905778036</v>
      </c>
      <c r="E24" s="175">
        <v>26248.446544424663</v>
      </c>
      <c r="F24" s="175">
        <v>946335.30560220499</v>
      </c>
      <c r="G24" s="175">
        <v>1003115.4239383374</v>
      </c>
      <c r="H24" s="175">
        <v>16610.806448693351</v>
      </c>
      <c r="I24" s="175">
        <v>0</v>
      </c>
      <c r="J24" s="175">
        <v>69211.693536222287</v>
      </c>
      <c r="K24" s="175">
        <v>0</v>
      </c>
      <c r="L24" s="175">
        <v>0</v>
      </c>
      <c r="M24" s="175">
        <v>0</v>
      </c>
      <c r="N24" s="175">
        <v>0</v>
      </c>
      <c r="O24" s="176">
        <v>1003115.4239383374</v>
      </c>
      <c r="P24" s="78">
        <v>0</v>
      </c>
      <c r="Q24" s="105">
        <v>0</v>
      </c>
      <c r="R24" s="106">
        <v>0</v>
      </c>
      <c r="S24" s="89">
        <v>69211.693536222287</v>
      </c>
      <c r="T24" s="89">
        <v>13842.338707244458</v>
      </c>
      <c r="U24" s="89">
        <v>2422.4092737677802</v>
      </c>
      <c r="V24" s="89">
        <v>85476.441517234533</v>
      </c>
      <c r="W24" s="89">
        <v>16610.806448693351</v>
      </c>
      <c r="X24" s="89">
        <v>0</v>
      </c>
      <c r="Y24" s="89">
        <v>0</v>
      </c>
      <c r="Z24" s="102">
        <v>0</v>
      </c>
      <c r="AA24" s="493">
        <v>0</v>
      </c>
      <c r="AB24" s="171">
        <v>50</v>
      </c>
      <c r="AC24" s="81">
        <v>2027</v>
      </c>
      <c r="AD24" s="170">
        <v>12</v>
      </c>
      <c r="AE24" s="175">
        <v>729209.37690538773</v>
      </c>
      <c r="AF24" s="175">
        <v>26248.446544424663</v>
      </c>
      <c r="AG24" s="175">
        <v>755457.82344981236</v>
      </c>
      <c r="AH24" s="175">
        <v>808339.87109129922</v>
      </c>
      <c r="AI24" s="175">
        <v>8305.4032243466754</v>
      </c>
      <c r="AJ24" s="175">
        <v>0</v>
      </c>
      <c r="AK24" s="175">
        <v>34605.846768111143</v>
      </c>
      <c r="AL24" s="175">
        <v>0</v>
      </c>
      <c r="AM24" s="175">
        <v>0</v>
      </c>
      <c r="AN24" s="175">
        <v>0</v>
      </c>
      <c r="AO24" s="175">
        <v>0</v>
      </c>
      <c r="AP24" s="176">
        <v>808339.87109129922</v>
      </c>
      <c r="AQ24" s="78">
        <v>0</v>
      </c>
      <c r="AR24" s="105">
        <v>0</v>
      </c>
      <c r="AS24" s="106">
        <v>0</v>
      </c>
      <c r="AT24" s="89">
        <v>34605.846768111143</v>
      </c>
      <c r="AU24" s="89">
        <v>6921.1693536222292</v>
      </c>
      <c r="AV24" s="89">
        <v>1211.2046368838901</v>
      </c>
      <c r="AW24" s="89">
        <v>42738.220758617266</v>
      </c>
      <c r="AX24" s="89">
        <v>8305.4032243466754</v>
      </c>
      <c r="AY24" s="89">
        <v>0</v>
      </c>
      <c r="AZ24" s="89">
        <v>0</v>
      </c>
      <c r="BA24" s="90">
        <v>0</v>
      </c>
      <c r="BB24" s="493">
        <v>0</v>
      </c>
      <c r="BC24" s="171">
        <v>51</v>
      </c>
      <c r="BD24" s="81">
        <v>2027</v>
      </c>
      <c r="BE24" s="170">
        <v>12</v>
      </c>
      <c r="BF24" s="175">
        <v>179106.25229417664</v>
      </c>
      <c r="BG24" s="175">
        <v>0</v>
      </c>
      <c r="BH24" s="175">
        <v>179106.25229417664</v>
      </c>
      <c r="BI24" s="175">
        <v>188061.56490888548</v>
      </c>
      <c r="BJ24" s="175">
        <v>17103.393581163138</v>
      </c>
      <c r="BK24" s="175">
        <v>17266.283043840882</v>
      </c>
      <c r="BL24" s="175">
        <v>0</v>
      </c>
      <c r="BM24" s="175">
        <v>0</v>
      </c>
      <c r="BN24" s="175">
        <v>17266.283043840882</v>
      </c>
      <c r="BO24" s="176">
        <v>170795.28186504461</v>
      </c>
      <c r="BP24" s="78">
        <v>0</v>
      </c>
      <c r="BQ24" s="105">
        <v>0</v>
      </c>
      <c r="BR24" s="106">
        <v>0</v>
      </c>
      <c r="BS24" s="89">
        <v>17103.393581163138</v>
      </c>
      <c r="BT24" s="89">
        <v>0</v>
      </c>
      <c r="BU24" s="89">
        <v>0</v>
      </c>
      <c r="BV24" s="89">
        <v>0</v>
      </c>
      <c r="BW24" s="89">
        <v>0</v>
      </c>
      <c r="BX24" s="90">
        <v>0</v>
      </c>
      <c r="BY24" s="493">
        <v>0</v>
      </c>
      <c r="BZ24" s="171">
        <v>51</v>
      </c>
      <c r="CA24" s="81">
        <v>2027</v>
      </c>
      <c r="CB24" s="170">
        <v>12</v>
      </c>
      <c r="CC24" s="175">
        <v>115830.10522439951</v>
      </c>
      <c r="CD24" s="175">
        <v>1286.5624225284123</v>
      </c>
      <c r="CE24" s="175">
        <v>117116.66764692792</v>
      </c>
      <c r="CF24" s="175">
        <v>122386.91769103966</v>
      </c>
      <c r="CG24" s="175">
        <v>8305.4032243466754</v>
      </c>
      <c r="CH24" s="175">
        <v>8305.4032243466754</v>
      </c>
      <c r="CI24" s="175">
        <v>0</v>
      </c>
      <c r="CJ24" s="175">
        <v>0</v>
      </c>
      <c r="CK24" s="175">
        <v>8305.4032243466754</v>
      </c>
      <c r="CL24" s="176">
        <v>114081.51446669298</v>
      </c>
      <c r="CM24" s="78">
        <v>0</v>
      </c>
      <c r="CN24" s="105">
        <v>0</v>
      </c>
      <c r="CO24" s="106">
        <v>0</v>
      </c>
      <c r="CP24" s="89">
        <v>6921.1693536222283</v>
      </c>
      <c r="CQ24" s="89">
        <v>0</v>
      </c>
      <c r="CR24" s="89">
        <v>0</v>
      </c>
      <c r="CS24" s="89">
        <v>0</v>
      </c>
      <c r="CT24" s="89">
        <v>0</v>
      </c>
      <c r="CU24" s="90">
        <v>0</v>
      </c>
      <c r="CV24" s="493">
        <v>0</v>
      </c>
      <c r="CW24" s="171">
        <v>51</v>
      </c>
      <c r="CX24" s="81">
        <v>2027</v>
      </c>
      <c r="CY24" s="170">
        <v>12</v>
      </c>
      <c r="CZ24" s="175">
        <v>0</v>
      </c>
      <c r="DA24" s="175">
        <v>0</v>
      </c>
      <c r="DB24" s="175">
        <v>0</v>
      </c>
      <c r="DC24" s="175">
        <v>0</v>
      </c>
      <c r="DD24" s="175">
        <v>0</v>
      </c>
      <c r="DE24" s="175">
        <v>0</v>
      </c>
      <c r="DF24" s="175">
        <v>0</v>
      </c>
      <c r="DG24" s="175">
        <v>0</v>
      </c>
      <c r="DH24" s="175">
        <v>0</v>
      </c>
      <c r="DI24" s="176">
        <v>0</v>
      </c>
      <c r="DJ24" s="78">
        <v>0</v>
      </c>
      <c r="DK24" s="105">
        <v>0</v>
      </c>
      <c r="DL24" s="106">
        <v>0</v>
      </c>
      <c r="DM24" s="89">
        <v>0</v>
      </c>
      <c r="DN24" s="89">
        <v>0</v>
      </c>
      <c r="DO24" s="89">
        <v>0</v>
      </c>
      <c r="DP24" s="89">
        <v>0</v>
      </c>
      <c r="DQ24" s="89">
        <v>0</v>
      </c>
      <c r="DR24" s="90">
        <v>0</v>
      </c>
      <c r="DS24" s="493">
        <v>0</v>
      </c>
      <c r="DT24" s="171">
        <v>51</v>
      </c>
      <c r="DU24" s="81">
        <v>2027</v>
      </c>
      <c r="DV24" s="170">
        <v>12</v>
      </c>
      <c r="DW24" s="175">
        <v>0</v>
      </c>
      <c r="DX24" s="175">
        <v>0</v>
      </c>
      <c r="DY24" s="175">
        <v>0</v>
      </c>
      <c r="DZ24" s="175">
        <v>0</v>
      </c>
      <c r="EA24" s="175">
        <v>0</v>
      </c>
      <c r="EB24" s="175">
        <v>0</v>
      </c>
      <c r="EC24" s="175">
        <v>0</v>
      </c>
      <c r="ED24" s="175">
        <v>0</v>
      </c>
      <c r="EE24" s="175">
        <v>0</v>
      </c>
      <c r="EF24" s="176">
        <v>0</v>
      </c>
      <c r="EG24" s="78">
        <v>0</v>
      </c>
      <c r="EH24" s="105">
        <v>0</v>
      </c>
      <c r="EI24" s="106">
        <v>0</v>
      </c>
      <c r="EJ24" s="89">
        <v>0</v>
      </c>
      <c r="EK24" s="89">
        <v>0</v>
      </c>
      <c r="EL24" s="89">
        <v>0</v>
      </c>
      <c r="EM24" s="89">
        <v>0</v>
      </c>
      <c r="EN24" s="89">
        <v>0</v>
      </c>
      <c r="EO24" s="90">
        <v>0</v>
      </c>
      <c r="EP24" s="493">
        <v>0</v>
      </c>
      <c r="EQ24" s="171">
        <v>51</v>
      </c>
      <c r="ER24" s="81">
        <v>2027</v>
      </c>
      <c r="ES24" s="170">
        <v>12</v>
      </c>
      <c r="ET24" s="175">
        <v>0</v>
      </c>
      <c r="EU24" s="175">
        <v>0</v>
      </c>
      <c r="EV24" s="175">
        <v>0</v>
      </c>
      <c r="EW24" s="175">
        <v>0</v>
      </c>
      <c r="EX24" s="175">
        <v>0</v>
      </c>
      <c r="EY24" s="175">
        <v>0</v>
      </c>
      <c r="EZ24" s="175">
        <v>0</v>
      </c>
      <c r="FA24" s="175">
        <v>0</v>
      </c>
      <c r="FB24" s="175">
        <v>0</v>
      </c>
      <c r="FC24" s="176">
        <v>0</v>
      </c>
      <c r="FD24" s="78">
        <v>0</v>
      </c>
      <c r="FE24" s="105">
        <v>0</v>
      </c>
      <c r="FF24" s="106">
        <v>0</v>
      </c>
      <c r="FG24" s="89">
        <v>0</v>
      </c>
      <c r="FH24" s="89">
        <v>0</v>
      </c>
      <c r="FI24" s="89">
        <v>0</v>
      </c>
      <c r="FJ24" s="89">
        <v>0</v>
      </c>
      <c r="FK24" s="89">
        <v>0</v>
      </c>
      <c r="FL24" s="90">
        <v>0</v>
      </c>
      <c r="FM24" s="493">
        <v>0</v>
      </c>
      <c r="FN24" s="171">
        <v>51</v>
      </c>
      <c r="FO24" s="81">
        <v>2027</v>
      </c>
      <c r="FP24" s="170">
        <v>12</v>
      </c>
      <c r="FQ24" s="175">
        <v>25195.077869029043</v>
      </c>
      <c r="FR24" s="175">
        <v>0</v>
      </c>
      <c r="FS24" s="175">
        <v>25195.077869029043</v>
      </c>
      <c r="FT24" s="175">
        <v>26958.733319861076</v>
      </c>
      <c r="FU24" s="175">
        <v>4152.7016121733377</v>
      </c>
      <c r="FV24" s="175">
        <v>0</v>
      </c>
      <c r="FW24" s="175">
        <v>0</v>
      </c>
      <c r="FX24" s="175">
        <v>0</v>
      </c>
      <c r="FY24" s="175">
        <v>0</v>
      </c>
      <c r="FZ24" s="176">
        <v>26958.733319861076</v>
      </c>
      <c r="GA24" s="78">
        <v>0</v>
      </c>
      <c r="GB24" s="105">
        <v>0</v>
      </c>
      <c r="GC24" s="106">
        <v>0</v>
      </c>
      <c r="GD24" s="89">
        <v>4152.7016121733377</v>
      </c>
      <c r="GE24" s="89">
        <v>0</v>
      </c>
      <c r="GF24" s="89">
        <v>0</v>
      </c>
      <c r="GG24" s="89">
        <v>0</v>
      </c>
      <c r="GH24" s="89">
        <v>0</v>
      </c>
      <c r="GI24" s="90">
        <v>0</v>
      </c>
      <c r="GJ24" s="493">
        <v>0</v>
      </c>
      <c r="GK24" s="171">
        <v>51</v>
      </c>
      <c r="GL24" s="81">
        <v>2027</v>
      </c>
      <c r="GM24" s="170">
        <v>12</v>
      </c>
      <c r="GN24" s="175">
        <v>0</v>
      </c>
      <c r="GO24" s="175">
        <v>0</v>
      </c>
      <c r="GP24" s="175">
        <v>0</v>
      </c>
      <c r="GQ24" s="175">
        <v>0</v>
      </c>
      <c r="GR24" s="175">
        <v>0</v>
      </c>
      <c r="GS24" s="175">
        <v>0</v>
      </c>
      <c r="GT24" s="175">
        <v>0</v>
      </c>
      <c r="GU24" s="175">
        <v>0</v>
      </c>
      <c r="GV24" s="175">
        <v>0</v>
      </c>
      <c r="GW24" s="176">
        <v>0</v>
      </c>
      <c r="GX24" s="78">
        <v>0</v>
      </c>
      <c r="GY24" s="105">
        <v>0</v>
      </c>
      <c r="GZ24" s="106">
        <v>0</v>
      </c>
      <c r="HA24" s="89">
        <v>0</v>
      </c>
      <c r="HB24" s="89">
        <v>0</v>
      </c>
      <c r="HC24" s="89">
        <v>0</v>
      </c>
      <c r="HD24" s="89">
        <v>0</v>
      </c>
      <c r="HE24" s="89">
        <v>0</v>
      </c>
      <c r="HF24" s="90">
        <v>0</v>
      </c>
      <c r="HG24" s="493">
        <v>0</v>
      </c>
      <c r="HH24" s="171">
        <v>51</v>
      </c>
      <c r="HI24" s="81">
        <v>2027</v>
      </c>
      <c r="HJ24" s="170">
        <v>12</v>
      </c>
      <c r="HK24" s="175">
        <v>0</v>
      </c>
      <c r="HL24" s="175">
        <v>0</v>
      </c>
      <c r="HM24" s="175">
        <v>0</v>
      </c>
      <c r="HN24" s="175">
        <v>0</v>
      </c>
      <c r="HO24" s="175">
        <v>0</v>
      </c>
      <c r="HP24" s="175">
        <v>0</v>
      </c>
      <c r="HQ24" s="175">
        <v>0</v>
      </c>
      <c r="HR24" s="175">
        <v>0</v>
      </c>
      <c r="HS24" s="175">
        <v>0</v>
      </c>
      <c r="HT24" s="176">
        <v>0</v>
      </c>
      <c r="HU24" s="78">
        <v>0</v>
      </c>
      <c r="HV24" s="105">
        <v>0</v>
      </c>
      <c r="HW24" s="106">
        <v>0</v>
      </c>
      <c r="HX24" s="89">
        <v>0</v>
      </c>
      <c r="HY24" s="89">
        <v>0</v>
      </c>
      <c r="HZ24" s="89">
        <v>0</v>
      </c>
      <c r="IA24" s="89">
        <v>0</v>
      </c>
      <c r="IB24" s="89">
        <v>0</v>
      </c>
      <c r="IC24" s="90">
        <v>0</v>
      </c>
      <c r="ID24" s="102">
        <v>0</v>
      </c>
      <c r="MR24" s="3"/>
      <c r="MS24" s="3"/>
    </row>
    <row r="25" spans="1:357" ht="25.05" customHeight="1">
      <c r="A25" s="171">
        <v>52</v>
      </c>
      <c r="B25" s="81">
        <v>2028</v>
      </c>
      <c r="C25" s="170">
        <v>13</v>
      </c>
      <c r="D25" s="175">
        <v>1003115.4239383374</v>
      </c>
      <c r="E25" s="175">
        <v>26510.931009868909</v>
      </c>
      <c r="F25" s="175">
        <v>1029626.3549482062</v>
      </c>
      <c r="G25" s="175">
        <v>1091403.9362450987</v>
      </c>
      <c r="H25" s="175">
        <v>17109.130642154152</v>
      </c>
      <c r="I25" s="175">
        <v>0</v>
      </c>
      <c r="J25" s="175">
        <v>71288.04434230896</v>
      </c>
      <c r="K25" s="175">
        <v>0</v>
      </c>
      <c r="L25" s="175">
        <v>0</v>
      </c>
      <c r="M25" s="175">
        <v>0</v>
      </c>
      <c r="N25" s="175">
        <v>0</v>
      </c>
      <c r="O25" s="176">
        <v>1091403.9362450987</v>
      </c>
      <c r="P25" s="78">
        <v>0</v>
      </c>
      <c r="Q25" s="105">
        <v>0</v>
      </c>
      <c r="R25" s="106">
        <v>0</v>
      </c>
      <c r="S25" s="89">
        <v>71288.04434230896</v>
      </c>
      <c r="T25" s="89">
        <v>14257.608868461793</v>
      </c>
      <c r="U25" s="89">
        <v>2495.0815519808139</v>
      </c>
      <c r="V25" s="89">
        <v>88040.734762751556</v>
      </c>
      <c r="W25" s="89">
        <v>17109.130642154152</v>
      </c>
      <c r="X25" s="89">
        <v>0</v>
      </c>
      <c r="Y25" s="89">
        <v>0</v>
      </c>
      <c r="Z25" s="102">
        <v>0</v>
      </c>
      <c r="AA25" s="493">
        <v>0</v>
      </c>
      <c r="AB25" s="171">
        <v>51</v>
      </c>
      <c r="AC25" s="81">
        <v>2028</v>
      </c>
      <c r="AD25" s="170">
        <v>13</v>
      </c>
      <c r="AE25" s="175">
        <v>808339.87109129922</v>
      </c>
      <c r="AF25" s="175">
        <v>26510.931009868909</v>
      </c>
      <c r="AG25" s="175">
        <v>834850.80210116808</v>
      </c>
      <c r="AH25" s="175">
        <v>893290.35824824986</v>
      </c>
      <c r="AI25" s="175">
        <v>8554.5653210770761</v>
      </c>
      <c r="AJ25" s="175">
        <v>0</v>
      </c>
      <c r="AK25" s="175">
        <v>35644.02217115448</v>
      </c>
      <c r="AL25" s="175">
        <v>0</v>
      </c>
      <c r="AM25" s="175">
        <v>0</v>
      </c>
      <c r="AN25" s="175">
        <v>0</v>
      </c>
      <c r="AO25" s="175">
        <v>0</v>
      </c>
      <c r="AP25" s="176">
        <v>893290.35824824986</v>
      </c>
      <c r="AQ25" s="78">
        <v>0</v>
      </c>
      <c r="AR25" s="105">
        <v>0</v>
      </c>
      <c r="AS25" s="106">
        <v>0</v>
      </c>
      <c r="AT25" s="89">
        <v>35644.02217115448</v>
      </c>
      <c r="AU25" s="89">
        <v>7128.8044342308967</v>
      </c>
      <c r="AV25" s="89">
        <v>1247.5407759904069</v>
      </c>
      <c r="AW25" s="89">
        <v>44020.367381375778</v>
      </c>
      <c r="AX25" s="89">
        <v>8554.5653210770761</v>
      </c>
      <c r="AY25" s="89">
        <v>0</v>
      </c>
      <c r="AZ25" s="89">
        <v>0</v>
      </c>
      <c r="BA25" s="90">
        <v>0</v>
      </c>
      <c r="BB25" s="493">
        <v>0</v>
      </c>
      <c r="BC25" s="171">
        <v>52</v>
      </c>
      <c r="BD25" s="81">
        <v>2028</v>
      </c>
      <c r="BE25" s="170">
        <v>13</v>
      </c>
      <c r="BF25" s="175">
        <v>170795.28186504461</v>
      </c>
      <c r="BG25" s="175">
        <v>0</v>
      </c>
      <c r="BH25" s="175">
        <v>170795.28186504461</v>
      </c>
      <c r="BI25" s="175">
        <v>179335.04595829686</v>
      </c>
      <c r="BJ25" s="175">
        <v>17958.563260221297</v>
      </c>
      <c r="BK25" s="175">
        <v>18302.260026471336</v>
      </c>
      <c r="BL25" s="175">
        <v>0</v>
      </c>
      <c r="BM25" s="175">
        <v>0</v>
      </c>
      <c r="BN25" s="175">
        <v>18302.260026471336</v>
      </c>
      <c r="BO25" s="176">
        <v>161032.78593182552</v>
      </c>
      <c r="BP25" s="78">
        <v>0</v>
      </c>
      <c r="BQ25" s="105">
        <v>0</v>
      </c>
      <c r="BR25" s="106">
        <v>0</v>
      </c>
      <c r="BS25" s="89">
        <v>17958.563260221297</v>
      </c>
      <c r="BT25" s="89">
        <v>0</v>
      </c>
      <c r="BU25" s="89">
        <v>0</v>
      </c>
      <c r="BV25" s="89">
        <v>0</v>
      </c>
      <c r="BW25" s="89">
        <v>0</v>
      </c>
      <c r="BX25" s="90">
        <v>0</v>
      </c>
      <c r="BY25" s="493">
        <v>0</v>
      </c>
      <c r="BZ25" s="171">
        <v>52</v>
      </c>
      <c r="CA25" s="81">
        <v>2028</v>
      </c>
      <c r="CB25" s="170">
        <v>13</v>
      </c>
      <c r="CC25" s="175">
        <v>114081.51446669298</v>
      </c>
      <c r="CD25" s="175">
        <v>0</v>
      </c>
      <c r="CE25" s="175">
        <v>114081.51446669298</v>
      </c>
      <c r="CF25" s="175">
        <v>119215.18261769415</v>
      </c>
      <c r="CG25" s="175">
        <v>8554.5653210770761</v>
      </c>
      <c r="CH25" s="175">
        <v>8471.5112888336098</v>
      </c>
      <c r="CI25" s="175">
        <v>0</v>
      </c>
      <c r="CJ25" s="175">
        <v>0</v>
      </c>
      <c r="CK25" s="175">
        <v>8471.5112888336098</v>
      </c>
      <c r="CL25" s="176">
        <v>110743.67132886054</v>
      </c>
      <c r="CM25" s="78">
        <v>0</v>
      </c>
      <c r="CN25" s="105">
        <v>0</v>
      </c>
      <c r="CO25" s="106">
        <v>0</v>
      </c>
      <c r="CP25" s="89">
        <v>7128.8044342308949</v>
      </c>
      <c r="CQ25" s="89">
        <v>0</v>
      </c>
      <c r="CR25" s="89">
        <v>0</v>
      </c>
      <c r="CS25" s="89">
        <v>0</v>
      </c>
      <c r="CT25" s="89">
        <v>0</v>
      </c>
      <c r="CU25" s="90">
        <v>0</v>
      </c>
      <c r="CV25" s="493">
        <v>0</v>
      </c>
      <c r="CW25" s="171">
        <v>52</v>
      </c>
      <c r="CX25" s="81">
        <v>2028</v>
      </c>
      <c r="CY25" s="170">
        <v>13</v>
      </c>
      <c r="CZ25" s="175">
        <v>0</v>
      </c>
      <c r="DA25" s="175">
        <v>0</v>
      </c>
      <c r="DB25" s="175">
        <v>0</v>
      </c>
      <c r="DC25" s="175">
        <v>0</v>
      </c>
      <c r="DD25" s="175">
        <v>0</v>
      </c>
      <c r="DE25" s="175">
        <v>0</v>
      </c>
      <c r="DF25" s="175">
        <v>0</v>
      </c>
      <c r="DG25" s="175">
        <v>0</v>
      </c>
      <c r="DH25" s="175">
        <v>0</v>
      </c>
      <c r="DI25" s="176">
        <v>0</v>
      </c>
      <c r="DJ25" s="78">
        <v>0</v>
      </c>
      <c r="DK25" s="105">
        <v>0</v>
      </c>
      <c r="DL25" s="106">
        <v>0</v>
      </c>
      <c r="DM25" s="89">
        <v>0</v>
      </c>
      <c r="DN25" s="89">
        <v>0</v>
      </c>
      <c r="DO25" s="89">
        <v>0</v>
      </c>
      <c r="DP25" s="89">
        <v>0</v>
      </c>
      <c r="DQ25" s="89">
        <v>0</v>
      </c>
      <c r="DR25" s="90">
        <v>0</v>
      </c>
      <c r="DS25" s="493">
        <v>0</v>
      </c>
      <c r="DT25" s="171">
        <v>52</v>
      </c>
      <c r="DU25" s="81">
        <v>2028</v>
      </c>
      <c r="DV25" s="170">
        <v>13</v>
      </c>
      <c r="DW25" s="175">
        <v>0</v>
      </c>
      <c r="DX25" s="175">
        <v>0</v>
      </c>
      <c r="DY25" s="175">
        <v>0</v>
      </c>
      <c r="DZ25" s="175">
        <v>0</v>
      </c>
      <c r="EA25" s="175">
        <v>0</v>
      </c>
      <c r="EB25" s="175">
        <v>0</v>
      </c>
      <c r="EC25" s="175">
        <v>0</v>
      </c>
      <c r="ED25" s="175">
        <v>0</v>
      </c>
      <c r="EE25" s="175">
        <v>0</v>
      </c>
      <c r="EF25" s="176">
        <v>0</v>
      </c>
      <c r="EG25" s="78">
        <v>0</v>
      </c>
      <c r="EH25" s="105">
        <v>0</v>
      </c>
      <c r="EI25" s="106">
        <v>0</v>
      </c>
      <c r="EJ25" s="89">
        <v>0</v>
      </c>
      <c r="EK25" s="89">
        <v>0</v>
      </c>
      <c r="EL25" s="89">
        <v>0</v>
      </c>
      <c r="EM25" s="89">
        <v>0</v>
      </c>
      <c r="EN25" s="89">
        <v>0</v>
      </c>
      <c r="EO25" s="90">
        <v>0</v>
      </c>
      <c r="EP25" s="493">
        <v>0</v>
      </c>
      <c r="EQ25" s="171">
        <v>52</v>
      </c>
      <c r="ER25" s="81">
        <v>2028</v>
      </c>
      <c r="ES25" s="170">
        <v>13</v>
      </c>
      <c r="ET25" s="175">
        <v>0</v>
      </c>
      <c r="EU25" s="175">
        <v>0</v>
      </c>
      <c r="EV25" s="175">
        <v>0</v>
      </c>
      <c r="EW25" s="175">
        <v>0</v>
      </c>
      <c r="EX25" s="175">
        <v>0</v>
      </c>
      <c r="EY25" s="175">
        <v>0</v>
      </c>
      <c r="EZ25" s="175">
        <v>0</v>
      </c>
      <c r="FA25" s="175">
        <v>0</v>
      </c>
      <c r="FB25" s="175">
        <v>0</v>
      </c>
      <c r="FC25" s="176">
        <v>0</v>
      </c>
      <c r="FD25" s="78">
        <v>0</v>
      </c>
      <c r="FE25" s="105">
        <v>0</v>
      </c>
      <c r="FF25" s="106">
        <v>0</v>
      </c>
      <c r="FG25" s="89">
        <v>0</v>
      </c>
      <c r="FH25" s="89">
        <v>0</v>
      </c>
      <c r="FI25" s="89">
        <v>0</v>
      </c>
      <c r="FJ25" s="89">
        <v>0</v>
      </c>
      <c r="FK25" s="89">
        <v>0</v>
      </c>
      <c r="FL25" s="90">
        <v>0</v>
      </c>
      <c r="FM25" s="493">
        <v>0</v>
      </c>
      <c r="FN25" s="171">
        <v>52</v>
      </c>
      <c r="FO25" s="81">
        <v>2028</v>
      </c>
      <c r="FP25" s="170">
        <v>13</v>
      </c>
      <c r="FQ25" s="175">
        <v>26958.733319861076</v>
      </c>
      <c r="FR25" s="175">
        <v>0</v>
      </c>
      <c r="FS25" s="175">
        <v>26958.733319861076</v>
      </c>
      <c r="FT25" s="175">
        <v>28845.844652251351</v>
      </c>
      <c r="FU25" s="175">
        <v>4277.282660538538</v>
      </c>
      <c r="FV25" s="175">
        <v>0</v>
      </c>
      <c r="FW25" s="175">
        <v>0</v>
      </c>
      <c r="FX25" s="175">
        <v>0</v>
      </c>
      <c r="FY25" s="175">
        <v>0</v>
      </c>
      <c r="FZ25" s="176">
        <v>28845.844652251351</v>
      </c>
      <c r="GA25" s="78">
        <v>0</v>
      </c>
      <c r="GB25" s="105">
        <v>0</v>
      </c>
      <c r="GC25" s="106">
        <v>0</v>
      </c>
      <c r="GD25" s="89">
        <v>4277.282660538538</v>
      </c>
      <c r="GE25" s="89">
        <v>0</v>
      </c>
      <c r="GF25" s="89">
        <v>0</v>
      </c>
      <c r="GG25" s="89">
        <v>0</v>
      </c>
      <c r="GH25" s="89">
        <v>0</v>
      </c>
      <c r="GI25" s="90">
        <v>0</v>
      </c>
      <c r="GJ25" s="493">
        <v>0</v>
      </c>
      <c r="GK25" s="171">
        <v>52</v>
      </c>
      <c r="GL25" s="81">
        <v>2028</v>
      </c>
      <c r="GM25" s="170">
        <v>13</v>
      </c>
      <c r="GN25" s="175">
        <v>0</v>
      </c>
      <c r="GO25" s="175">
        <v>0</v>
      </c>
      <c r="GP25" s="175">
        <v>0</v>
      </c>
      <c r="GQ25" s="175">
        <v>0</v>
      </c>
      <c r="GR25" s="175">
        <v>0</v>
      </c>
      <c r="GS25" s="175">
        <v>0</v>
      </c>
      <c r="GT25" s="175">
        <v>0</v>
      </c>
      <c r="GU25" s="175">
        <v>0</v>
      </c>
      <c r="GV25" s="175">
        <v>0</v>
      </c>
      <c r="GW25" s="176">
        <v>0</v>
      </c>
      <c r="GX25" s="78">
        <v>0</v>
      </c>
      <c r="GY25" s="105">
        <v>0</v>
      </c>
      <c r="GZ25" s="106">
        <v>0</v>
      </c>
      <c r="HA25" s="89">
        <v>0</v>
      </c>
      <c r="HB25" s="89">
        <v>0</v>
      </c>
      <c r="HC25" s="89">
        <v>0</v>
      </c>
      <c r="HD25" s="89">
        <v>0</v>
      </c>
      <c r="HE25" s="89">
        <v>0</v>
      </c>
      <c r="HF25" s="90">
        <v>0</v>
      </c>
      <c r="HG25" s="493">
        <v>0</v>
      </c>
      <c r="HH25" s="171">
        <v>52</v>
      </c>
      <c r="HI25" s="81">
        <v>2028</v>
      </c>
      <c r="HJ25" s="170">
        <v>13</v>
      </c>
      <c r="HK25" s="175">
        <v>0</v>
      </c>
      <c r="HL25" s="175">
        <v>0</v>
      </c>
      <c r="HM25" s="175">
        <v>0</v>
      </c>
      <c r="HN25" s="175">
        <v>0</v>
      </c>
      <c r="HO25" s="175">
        <v>0</v>
      </c>
      <c r="HP25" s="175">
        <v>0</v>
      </c>
      <c r="HQ25" s="175">
        <v>0</v>
      </c>
      <c r="HR25" s="175">
        <v>0</v>
      </c>
      <c r="HS25" s="175">
        <v>0</v>
      </c>
      <c r="HT25" s="176">
        <v>0</v>
      </c>
      <c r="HU25" s="78">
        <v>0</v>
      </c>
      <c r="HV25" s="105">
        <v>0</v>
      </c>
      <c r="HW25" s="106">
        <v>0</v>
      </c>
      <c r="HX25" s="89">
        <v>0</v>
      </c>
      <c r="HY25" s="89">
        <v>0</v>
      </c>
      <c r="HZ25" s="89">
        <v>0</v>
      </c>
      <c r="IA25" s="89">
        <v>0</v>
      </c>
      <c r="IB25" s="89">
        <v>0</v>
      </c>
      <c r="IC25" s="90">
        <v>0</v>
      </c>
      <c r="ID25" s="102">
        <v>0</v>
      </c>
      <c r="MR25" s="3"/>
      <c r="MS25" s="3"/>
    </row>
    <row r="26" spans="1:357" ht="25.05" customHeight="1">
      <c r="A26" s="171">
        <v>53</v>
      </c>
      <c r="B26" s="81">
        <v>2029</v>
      </c>
      <c r="C26" s="170">
        <v>14</v>
      </c>
      <c r="D26" s="175">
        <v>1091403.9362450987</v>
      </c>
      <c r="E26" s="175">
        <v>26776.0403199676</v>
      </c>
      <c r="F26" s="175">
        <v>1118179.9765650663</v>
      </c>
      <c r="G26" s="175">
        <v>1185270.7751589704</v>
      </c>
      <c r="H26" s="175">
        <v>17622.404561418778</v>
      </c>
      <c r="I26" s="175">
        <v>0</v>
      </c>
      <c r="J26" s="175">
        <v>73426.685672578227</v>
      </c>
      <c r="K26" s="175">
        <v>0</v>
      </c>
      <c r="L26" s="175">
        <v>0</v>
      </c>
      <c r="M26" s="175">
        <v>0</v>
      </c>
      <c r="N26" s="175">
        <v>0</v>
      </c>
      <c r="O26" s="176">
        <v>1185270.7751589704</v>
      </c>
      <c r="P26" s="78">
        <v>0</v>
      </c>
      <c r="Q26" s="105">
        <v>0</v>
      </c>
      <c r="R26" s="106">
        <v>0</v>
      </c>
      <c r="S26" s="89">
        <v>73426.685672578227</v>
      </c>
      <c r="T26" s="89">
        <v>14685.337134515647</v>
      </c>
      <c r="U26" s="89">
        <v>2569.933998540238</v>
      </c>
      <c r="V26" s="89">
        <v>90681.956805634109</v>
      </c>
      <c r="W26" s="89">
        <v>17622.404561418778</v>
      </c>
      <c r="X26" s="89">
        <v>0</v>
      </c>
      <c r="Y26" s="89">
        <v>0</v>
      </c>
      <c r="Z26" s="102">
        <v>0</v>
      </c>
      <c r="AA26" s="493">
        <v>0</v>
      </c>
      <c r="AB26" s="171">
        <v>52</v>
      </c>
      <c r="AC26" s="81">
        <v>2029</v>
      </c>
      <c r="AD26" s="170">
        <v>14</v>
      </c>
      <c r="AE26" s="175">
        <v>893290.35824824986</v>
      </c>
      <c r="AF26" s="175">
        <v>26776.0403199676</v>
      </c>
      <c r="AG26" s="175">
        <v>920066.39856821741</v>
      </c>
      <c r="AH26" s="175">
        <v>984471.04646799271</v>
      </c>
      <c r="AI26" s="175">
        <v>8811.202280709389</v>
      </c>
      <c r="AJ26" s="175">
        <v>0</v>
      </c>
      <c r="AK26" s="175">
        <v>36713.342836289114</v>
      </c>
      <c r="AL26" s="175">
        <v>0</v>
      </c>
      <c r="AM26" s="175">
        <v>0</v>
      </c>
      <c r="AN26" s="175">
        <v>0</v>
      </c>
      <c r="AO26" s="175">
        <v>0</v>
      </c>
      <c r="AP26" s="176">
        <v>984471.04646799271</v>
      </c>
      <c r="AQ26" s="78">
        <v>0</v>
      </c>
      <c r="AR26" s="105">
        <v>0</v>
      </c>
      <c r="AS26" s="106">
        <v>0</v>
      </c>
      <c r="AT26" s="89">
        <v>36713.342836289114</v>
      </c>
      <c r="AU26" s="89">
        <v>7342.6685672578233</v>
      </c>
      <c r="AV26" s="89">
        <v>1284.966999270119</v>
      </c>
      <c r="AW26" s="89">
        <v>45340.978402817054</v>
      </c>
      <c r="AX26" s="89">
        <v>8811.202280709389</v>
      </c>
      <c r="AY26" s="89">
        <v>0</v>
      </c>
      <c r="AZ26" s="89">
        <v>0</v>
      </c>
      <c r="BA26" s="90">
        <v>0</v>
      </c>
      <c r="BB26" s="493">
        <v>0</v>
      </c>
      <c r="BC26" s="171">
        <v>53</v>
      </c>
      <c r="BD26" s="81">
        <v>2029</v>
      </c>
      <c r="BE26" s="170">
        <v>14</v>
      </c>
      <c r="BF26" s="175">
        <v>161032.78593182552</v>
      </c>
      <c r="BG26" s="175">
        <v>0</v>
      </c>
      <c r="BH26" s="175">
        <v>161032.78593182552</v>
      </c>
      <c r="BI26" s="175">
        <v>169084.4252284168</v>
      </c>
      <c r="BJ26" s="175">
        <v>18856.491423232364</v>
      </c>
      <c r="BK26" s="175">
        <v>19400.395628059618</v>
      </c>
      <c r="BL26" s="175">
        <v>0</v>
      </c>
      <c r="BM26" s="175">
        <v>0</v>
      </c>
      <c r="BN26" s="175">
        <v>19400.395628059618</v>
      </c>
      <c r="BO26" s="176">
        <v>149684.02960035717</v>
      </c>
      <c r="BP26" s="78">
        <v>0</v>
      </c>
      <c r="BQ26" s="105">
        <v>0</v>
      </c>
      <c r="BR26" s="106">
        <v>0</v>
      </c>
      <c r="BS26" s="89">
        <v>18856.491423232364</v>
      </c>
      <c r="BT26" s="89">
        <v>0</v>
      </c>
      <c r="BU26" s="89">
        <v>0</v>
      </c>
      <c r="BV26" s="89">
        <v>0</v>
      </c>
      <c r="BW26" s="89">
        <v>0</v>
      </c>
      <c r="BX26" s="90">
        <v>0</v>
      </c>
      <c r="BY26" s="493">
        <v>0</v>
      </c>
      <c r="BZ26" s="171">
        <v>53</v>
      </c>
      <c r="CA26" s="81">
        <v>2029</v>
      </c>
      <c r="CB26" s="170">
        <v>14</v>
      </c>
      <c r="CC26" s="175">
        <v>110743.67132886054</v>
      </c>
      <c r="CD26" s="175">
        <v>0</v>
      </c>
      <c r="CE26" s="175">
        <v>110743.67132886054</v>
      </c>
      <c r="CF26" s="175">
        <v>115727.13653865925</v>
      </c>
      <c r="CG26" s="175">
        <v>8811.202280709389</v>
      </c>
      <c r="CH26" s="175">
        <v>8640.941514610282</v>
      </c>
      <c r="CI26" s="175">
        <v>0</v>
      </c>
      <c r="CJ26" s="175">
        <v>0</v>
      </c>
      <c r="CK26" s="175">
        <v>8640.941514610282</v>
      </c>
      <c r="CL26" s="176">
        <v>107086.19502404897</v>
      </c>
      <c r="CM26" s="78">
        <v>0</v>
      </c>
      <c r="CN26" s="105">
        <v>0</v>
      </c>
      <c r="CO26" s="106">
        <v>0</v>
      </c>
      <c r="CP26" s="89">
        <v>7342.6685672578224</v>
      </c>
      <c r="CQ26" s="89">
        <v>0</v>
      </c>
      <c r="CR26" s="89">
        <v>0</v>
      </c>
      <c r="CS26" s="89">
        <v>0</v>
      </c>
      <c r="CT26" s="89">
        <v>0</v>
      </c>
      <c r="CU26" s="90">
        <v>0</v>
      </c>
      <c r="CV26" s="493">
        <v>0</v>
      </c>
      <c r="CW26" s="171">
        <v>53</v>
      </c>
      <c r="CX26" s="81">
        <v>2029</v>
      </c>
      <c r="CY26" s="170">
        <v>14</v>
      </c>
      <c r="CZ26" s="175">
        <v>0</v>
      </c>
      <c r="DA26" s="175">
        <v>0</v>
      </c>
      <c r="DB26" s="175">
        <v>0</v>
      </c>
      <c r="DC26" s="175">
        <v>0</v>
      </c>
      <c r="DD26" s="175">
        <v>0</v>
      </c>
      <c r="DE26" s="175">
        <v>0</v>
      </c>
      <c r="DF26" s="175">
        <v>0</v>
      </c>
      <c r="DG26" s="175">
        <v>0</v>
      </c>
      <c r="DH26" s="175">
        <v>0</v>
      </c>
      <c r="DI26" s="176">
        <v>0</v>
      </c>
      <c r="DJ26" s="78">
        <v>0</v>
      </c>
      <c r="DK26" s="105">
        <v>0</v>
      </c>
      <c r="DL26" s="106">
        <v>0</v>
      </c>
      <c r="DM26" s="89">
        <v>0</v>
      </c>
      <c r="DN26" s="89">
        <v>0</v>
      </c>
      <c r="DO26" s="89">
        <v>0</v>
      </c>
      <c r="DP26" s="89">
        <v>0</v>
      </c>
      <c r="DQ26" s="89">
        <v>0</v>
      </c>
      <c r="DR26" s="90">
        <v>0</v>
      </c>
      <c r="DS26" s="493">
        <v>0</v>
      </c>
      <c r="DT26" s="171">
        <v>53</v>
      </c>
      <c r="DU26" s="81">
        <v>2029</v>
      </c>
      <c r="DV26" s="170">
        <v>14</v>
      </c>
      <c r="DW26" s="175">
        <v>0</v>
      </c>
      <c r="DX26" s="175">
        <v>0</v>
      </c>
      <c r="DY26" s="175">
        <v>0</v>
      </c>
      <c r="DZ26" s="175">
        <v>0</v>
      </c>
      <c r="EA26" s="175">
        <v>0</v>
      </c>
      <c r="EB26" s="175">
        <v>0</v>
      </c>
      <c r="EC26" s="175">
        <v>0</v>
      </c>
      <c r="ED26" s="175">
        <v>0</v>
      </c>
      <c r="EE26" s="175">
        <v>0</v>
      </c>
      <c r="EF26" s="176">
        <v>0</v>
      </c>
      <c r="EG26" s="78">
        <v>0</v>
      </c>
      <c r="EH26" s="105">
        <v>0</v>
      </c>
      <c r="EI26" s="106">
        <v>0</v>
      </c>
      <c r="EJ26" s="89">
        <v>0</v>
      </c>
      <c r="EK26" s="89">
        <v>0</v>
      </c>
      <c r="EL26" s="89">
        <v>0</v>
      </c>
      <c r="EM26" s="89">
        <v>0</v>
      </c>
      <c r="EN26" s="89">
        <v>0</v>
      </c>
      <c r="EO26" s="90">
        <v>0</v>
      </c>
      <c r="EP26" s="493">
        <v>0</v>
      </c>
      <c r="EQ26" s="171">
        <v>53</v>
      </c>
      <c r="ER26" s="81">
        <v>2029</v>
      </c>
      <c r="ES26" s="170">
        <v>14</v>
      </c>
      <c r="ET26" s="175">
        <v>0</v>
      </c>
      <c r="EU26" s="175">
        <v>0</v>
      </c>
      <c r="EV26" s="175">
        <v>0</v>
      </c>
      <c r="EW26" s="175">
        <v>0</v>
      </c>
      <c r="EX26" s="175">
        <v>0</v>
      </c>
      <c r="EY26" s="175">
        <v>0</v>
      </c>
      <c r="EZ26" s="175">
        <v>0</v>
      </c>
      <c r="FA26" s="175">
        <v>0</v>
      </c>
      <c r="FB26" s="175">
        <v>0</v>
      </c>
      <c r="FC26" s="176">
        <v>0</v>
      </c>
      <c r="FD26" s="78">
        <v>0</v>
      </c>
      <c r="FE26" s="105">
        <v>0</v>
      </c>
      <c r="FF26" s="106">
        <v>0</v>
      </c>
      <c r="FG26" s="89">
        <v>0</v>
      </c>
      <c r="FH26" s="89">
        <v>0</v>
      </c>
      <c r="FI26" s="89">
        <v>0</v>
      </c>
      <c r="FJ26" s="89">
        <v>0</v>
      </c>
      <c r="FK26" s="89">
        <v>0</v>
      </c>
      <c r="FL26" s="90">
        <v>0</v>
      </c>
      <c r="FM26" s="493">
        <v>0</v>
      </c>
      <c r="FN26" s="171">
        <v>53</v>
      </c>
      <c r="FO26" s="81">
        <v>2029</v>
      </c>
      <c r="FP26" s="170">
        <v>14</v>
      </c>
      <c r="FQ26" s="175">
        <v>28845.844652251351</v>
      </c>
      <c r="FR26" s="175">
        <v>0</v>
      </c>
      <c r="FS26" s="175">
        <v>28845.844652251351</v>
      </c>
      <c r="FT26" s="175">
        <v>30865.053777908946</v>
      </c>
      <c r="FU26" s="175">
        <v>4405.6011403546945</v>
      </c>
      <c r="FV26" s="175">
        <v>0</v>
      </c>
      <c r="FW26" s="175">
        <v>0</v>
      </c>
      <c r="FX26" s="175">
        <v>0</v>
      </c>
      <c r="FY26" s="175">
        <v>0</v>
      </c>
      <c r="FZ26" s="176">
        <v>30865.053777908946</v>
      </c>
      <c r="GA26" s="78">
        <v>0</v>
      </c>
      <c r="GB26" s="105">
        <v>0</v>
      </c>
      <c r="GC26" s="106">
        <v>0</v>
      </c>
      <c r="GD26" s="89">
        <v>4405.6011403546945</v>
      </c>
      <c r="GE26" s="89">
        <v>0</v>
      </c>
      <c r="GF26" s="89">
        <v>0</v>
      </c>
      <c r="GG26" s="89">
        <v>0</v>
      </c>
      <c r="GH26" s="89">
        <v>0</v>
      </c>
      <c r="GI26" s="90">
        <v>0</v>
      </c>
      <c r="GJ26" s="493">
        <v>0</v>
      </c>
      <c r="GK26" s="171">
        <v>53</v>
      </c>
      <c r="GL26" s="81">
        <v>2029</v>
      </c>
      <c r="GM26" s="170">
        <v>14</v>
      </c>
      <c r="GN26" s="175">
        <v>0</v>
      </c>
      <c r="GO26" s="175">
        <v>0</v>
      </c>
      <c r="GP26" s="175">
        <v>0</v>
      </c>
      <c r="GQ26" s="175">
        <v>0</v>
      </c>
      <c r="GR26" s="175">
        <v>0</v>
      </c>
      <c r="GS26" s="175">
        <v>0</v>
      </c>
      <c r="GT26" s="175">
        <v>0</v>
      </c>
      <c r="GU26" s="175">
        <v>0</v>
      </c>
      <c r="GV26" s="175">
        <v>0</v>
      </c>
      <c r="GW26" s="176">
        <v>0</v>
      </c>
      <c r="GX26" s="78">
        <v>0</v>
      </c>
      <c r="GY26" s="105">
        <v>0</v>
      </c>
      <c r="GZ26" s="106">
        <v>0</v>
      </c>
      <c r="HA26" s="89">
        <v>0</v>
      </c>
      <c r="HB26" s="89">
        <v>0</v>
      </c>
      <c r="HC26" s="89">
        <v>0</v>
      </c>
      <c r="HD26" s="89">
        <v>0</v>
      </c>
      <c r="HE26" s="89">
        <v>0</v>
      </c>
      <c r="HF26" s="90">
        <v>0</v>
      </c>
      <c r="HG26" s="493">
        <v>0</v>
      </c>
      <c r="HH26" s="171">
        <v>53</v>
      </c>
      <c r="HI26" s="81">
        <v>2029</v>
      </c>
      <c r="HJ26" s="170">
        <v>14</v>
      </c>
      <c r="HK26" s="175">
        <v>0</v>
      </c>
      <c r="HL26" s="175">
        <v>0</v>
      </c>
      <c r="HM26" s="175">
        <v>0</v>
      </c>
      <c r="HN26" s="175">
        <v>0</v>
      </c>
      <c r="HO26" s="175">
        <v>0</v>
      </c>
      <c r="HP26" s="175">
        <v>0</v>
      </c>
      <c r="HQ26" s="175">
        <v>0</v>
      </c>
      <c r="HR26" s="175">
        <v>0</v>
      </c>
      <c r="HS26" s="175">
        <v>0</v>
      </c>
      <c r="HT26" s="176">
        <v>0</v>
      </c>
      <c r="HU26" s="78">
        <v>0</v>
      </c>
      <c r="HV26" s="105">
        <v>0</v>
      </c>
      <c r="HW26" s="106">
        <v>0</v>
      </c>
      <c r="HX26" s="89">
        <v>0</v>
      </c>
      <c r="HY26" s="89">
        <v>0</v>
      </c>
      <c r="HZ26" s="89">
        <v>0</v>
      </c>
      <c r="IA26" s="89">
        <v>0</v>
      </c>
      <c r="IB26" s="89">
        <v>0</v>
      </c>
      <c r="IC26" s="90">
        <v>0</v>
      </c>
      <c r="ID26" s="102">
        <v>0</v>
      </c>
      <c r="MR26" s="3"/>
      <c r="MS26" s="3"/>
    </row>
    <row r="27" spans="1:357" ht="25.05" customHeight="1">
      <c r="A27" s="171">
        <v>54</v>
      </c>
      <c r="B27" s="81">
        <v>2030</v>
      </c>
      <c r="C27" s="170">
        <v>15</v>
      </c>
      <c r="D27" s="175">
        <v>1185270.7751589704</v>
      </c>
      <c r="E27" s="175">
        <v>27043.800723167278</v>
      </c>
      <c r="F27" s="175">
        <v>1212314.5758821378</v>
      </c>
      <c r="G27" s="175">
        <v>1285053.4504350661</v>
      </c>
      <c r="H27" s="175">
        <v>18151.076698261342</v>
      </c>
      <c r="I27" s="175">
        <v>0</v>
      </c>
      <c r="J27" s="175">
        <v>75629.486242755578</v>
      </c>
      <c r="K27" s="175">
        <v>0</v>
      </c>
      <c r="L27" s="175">
        <v>0</v>
      </c>
      <c r="M27" s="175">
        <v>0</v>
      </c>
      <c r="N27" s="175">
        <v>0</v>
      </c>
      <c r="O27" s="176">
        <v>1285053.4504350661</v>
      </c>
      <c r="P27" s="78">
        <v>0</v>
      </c>
      <c r="Q27" s="105">
        <v>0</v>
      </c>
      <c r="R27" s="106">
        <v>0</v>
      </c>
      <c r="S27" s="89">
        <v>75629.486242755578</v>
      </c>
      <c r="T27" s="89">
        <v>15125.897248551117</v>
      </c>
      <c r="U27" s="89">
        <v>2647.0320184964453</v>
      </c>
      <c r="V27" s="89">
        <v>93402.415509803148</v>
      </c>
      <c r="W27" s="89">
        <v>18151.076698261342</v>
      </c>
      <c r="X27" s="89">
        <v>0</v>
      </c>
      <c r="Y27" s="89">
        <v>0</v>
      </c>
      <c r="Z27" s="102">
        <v>0</v>
      </c>
      <c r="AA27" s="493">
        <v>0</v>
      </c>
      <c r="AB27" s="171">
        <v>53</v>
      </c>
      <c r="AC27" s="81">
        <v>2030</v>
      </c>
      <c r="AD27" s="170">
        <v>15</v>
      </c>
      <c r="AE27" s="175">
        <v>984471.04646799271</v>
      </c>
      <c r="AF27" s="175">
        <v>27043.800723167278</v>
      </c>
      <c r="AG27" s="175">
        <v>1011514.84719116</v>
      </c>
      <c r="AH27" s="175">
        <v>1082320.8864945413</v>
      </c>
      <c r="AI27" s="175">
        <v>9075.5383491306711</v>
      </c>
      <c r="AJ27" s="175">
        <v>0</v>
      </c>
      <c r="AK27" s="175">
        <v>37814.743121377789</v>
      </c>
      <c r="AL27" s="175">
        <v>0</v>
      </c>
      <c r="AM27" s="175">
        <v>0</v>
      </c>
      <c r="AN27" s="175">
        <v>0</v>
      </c>
      <c r="AO27" s="175">
        <v>0</v>
      </c>
      <c r="AP27" s="176">
        <v>1082320.8864945413</v>
      </c>
      <c r="AQ27" s="78">
        <v>0</v>
      </c>
      <c r="AR27" s="105">
        <v>0</v>
      </c>
      <c r="AS27" s="106">
        <v>0</v>
      </c>
      <c r="AT27" s="89">
        <v>37814.743121377789</v>
      </c>
      <c r="AU27" s="89">
        <v>7562.9486242755584</v>
      </c>
      <c r="AV27" s="89">
        <v>1323.5160092482226</v>
      </c>
      <c r="AW27" s="89">
        <v>46701.207754901574</v>
      </c>
      <c r="AX27" s="89">
        <v>9075.5383491306711</v>
      </c>
      <c r="AY27" s="89">
        <v>0</v>
      </c>
      <c r="AZ27" s="89">
        <v>0</v>
      </c>
      <c r="BA27" s="90">
        <v>0</v>
      </c>
      <c r="BB27" s="493">
        <v>0</v>
      </c>
      <c r="BC27" s="171">
        <v>54</v>
      </c>
      <c r="BD27" s="81">
        <v>2030</v>
      </c>
      <c r="BE27" s="170">
        <v>15</v>
      </c>
      <c r="BF27" s="175">
        <v>149684.02960035717</v>
      </c>
      <c r="BG27" s="175">
        <v>0</v>
      </c>
      <c r="BH27" s="175">
        <v>149684.02960035717</v>
      </c>
      <c r="BI27" s="175">
        <v>157168.23108037503</v>
      </c>
      <c r="BJ27" s="175">
        <v>19799.315994393983</v>
      </c>
      <c r="BK27" s="175">
        <v>20564.419365743197</v>
      </c>
      <c r="BL27" s="175">
        <v>0</v>
      </c>
      <c r="BM27" s="175">
        <v>0</v>
      </c>
      <c r="BN27" s="175">
        <v>20564.419365743197</v>
      </c>
      <c r="BO27" s="176">
        <v>136603.81171463183</v>
      </c>
      <c r="BP27" s="78">
        <v>0</v>
      </c>
      <c r="BQ27" s="105">
        <v>0</v>
      </c>
      <c r="BR27" s="106">
        <v>0</v>
      </c>
      <c r="BS27" s="89">
        <v>19799.315994393983</v>
      </c>
      <c r="BT27" s="89">
        <v>0</v>
      </c>
      <c r="BU27" s="89">
        <v>0</v>
      </c>
      <c r="BV27" s="89">
        <v>0</v>
      </c>
      <c r="BW27" s="89">
        <v>0</v>
      </c>
      <c r="BX27" s="90">
        <v>0</v>
      </c>
      <c r="BY27" s="493">
        <v>0</v>
      </c>
      <c r="BZ27" s="171">
        <v>54</v>
      </c>
      <c r="CA27" s="81">
        <v>2030</v>
      </c>
      <c r="CB27" s="170">
        <v>15</v>
      </c>
      <c r="CC27" s="175">
        <v>107086.19502404897</v>
      </c>
      <c r="CD27" s="175">
        <v>0</v>
      </c>
      <c r="CE27" s="175">
        <v>107086.19502404897</v>
      </c>
      <c r="CF27" s="175">
        <v>111905.07380013117</v>
      </c>
      <c r="CG27" s="175">
        <v>9075.5383491306711</v>
      </c>
      <c r="CH27" s="175">
        <v>8813.7603449024882</v>
      </c>
      <c r="CI27" s="175">
        <v>0</v>
      </c>
      <c r="CJ27" s="175">
        <v>0</v>
      </c>
      <c r="CK27" s="175">
        <v>8813.7603449024882</v>
      </c>
      <c r="CL27" s="176">
        <v>103091.31345522868</v>
      </c>
      <c r="CM27" s="78">
        <v>31775.430924407432</v>
      </c>
      <c r="CN27" s="105">
        <v>0</v>
      </c>
      <c r="CO27" s="106">
        <v>0</v>
      </c>
      <c r="CP27" s="89">
        <v>7562.9486242755574</v>
      </c>
      <c r="CQ27" s="89">
        <v>0</v>
      </c>
      <c r="CR27" s="89">
        <v>0</v>
      </c>
      <c r="CS27" s="89">
        <v>0</v>
      </c>
      <c r="CT27" s="89">
        <v>0</v>
      </c>
      <c r="CU27" s="90">
        <v>0</v>
      </c>
      <c r="CV27" s="493">
        <v>0</v>
      </c>
      <c r="CW27" s="171">
        <v>54</v>
      </c>
      <c r="CX27" s="81">
        <v>2030</v>
      </c>
      <c r="CY27" s="170">
        <v>15</v>
      </c>
      <c r="CZ27" s="175">
        <v>0</v>
      </c>
      <c r="DA27" s="175">
        <v>0</v>
      </c>
      <c r="DB27" s="175">
        <v>0</v>
      </c>
      <c r="DC27" s="175">
        <v>0</v>
      </c>
      <c r="DD27" s="175">
        <v>0</v>
      </c>
      <c r="DE27" s="175">
        <v>0</v>
      </c>
      <c r="DF27" s="175">
        <v>0</v>
      </c>
      <c r="DG27" s="175">
        <v>0</v>
      </c>
      <c r="DH27" s="175">
        <v>0</v>
      </c>
      <c r="DI27" s="176">
        <v>0</v>
      </c>
      <c r="DJ27" s="78">
        <v>0</v>
      </c>
      <c r="DK27" s="105">
        <v>0</v>
      </c>
      <c r="DL27" s="106">
        <v>0</v>
      </c>
      <c r="DM27" s="89">
        <v>0</v>
      </c>
      <c r="DN27" s="89">
        <v>0</v>
      </c>
      <c r="DO27" s="89">
        <v>0</v>
      </c>
      <c r="DP27" s="89">
        <v>0</v>
      </c>
      <c r="DQ27" s="89">
        <v>0</v>
      </c>
      <c r="DR27" s="90">
        <v>0</v>
      </c>
      <c r="DS27" s="493">
        <v>0</v>
      </c>
      <c r="DT27" s="171">
        <v>54</v>
      </c>
      <c r="DU27" s="81">
        <v>2030</v>
      </c>
      <c r="DV27" s="170">
        <v>15</v>
      </c>
      <c r="DW27" s="175">
        <v>0</v>
      </c>
      <c r="DX27" s="175">
        <v>0</v>
      </c>
      <c r="DY27" s="175">
        <v>0</v>
      </c>
      <c r="DZ27" s="175">
        <v>0</v>
      </c>
      <c r="EA27" s="175">
        <v>0</v>
      </c>
      <c r="EB27" s="175">
        <v>0</v>
      </c>
      <c r="EC27" s="175">
        <v>0</v>
      </c>
      <c r="ED27" s="175">
        <v>0</v>
      </c>
      <c r="EE27" s="175">
        <v>0</v>
      </c>
      <c r="EF27" s="176">
        <v>0</v>
      </c>
      <c r="EG27" s="78">
        <v>0</v>
      </c>
      <c r="EH27" s="105">
        <v>0</v>
      </c>
      <c r="EI27" s="106">
        <v>0</v>
      </c>
      <c r="EJ27" s="89">
        <v>0</v>
      </c>
      <c r="EK27" s="89">
        <v>0</v>
      </c>
      <c r="EL27" s="89">
        <v>0</v>
      </c>
      <c r="EM27" s="89">
        <v>0</v>
      </c>
      <c r="EN27" s="89">
        <v>0</v>
      </c>
      <c r="EO27" s="90">
        <v>0</v>
      </c>
      <c r="EP27" s="493">
        <v>0</v>
      </c>
      <c r="EQ27" s="171">
        <v>54</v>
      </c>
      <c r="ER27" s="81">
        <v>2030</v>
      </c>
      <c r="ES27" s="170">
        <v>15</v>
      </c>
      <c r="ET27" s="175">
        <v>0</v>
      </c>
      <c r="EU27" s="175">
        <v>0</v>
      </c>
      <c r="EV27" s="175">
        <v>0</v>
      </c>
      <c r="EW27" s="175">
        <v>0</v>
      </c>
      <c r="EX27" s="175">
        <v>0</v>
      </c>
      <c r="EY27" s="175">
        <v>0</v>
      </c>
      <c r="EZ27" s="175">
        <v>0</v>
      </c>
      <c r="FA27" s="175">
        <v>0</v>
      </c>
      <c r="FB27" s="175">
        <v>0</v>
      </c>
      <c r="FC27" s="176">
        <v>0</v>
      </c>
      <c r="FD27" s="78">
        <v>0</v>
      </c>
      <c r="FE27" s="105">
        <v>0</v>
      </c>
      <c r="FF27" s="106">
        <v>0</v>
      </c>
      <c r="FG27" s="89">
        <v>0</v>
      </c>
      <c r="FH27" s="89">
        <v>0</v>
      </c>
      <c r="FI27" s="89">
        <v>0</v>
      </c>
      <c r="FJ27" s="89">
        <v>0</v>
      </c>
      <c r="FK27" s="89">
        <v>0</v>
      </c>
      <c r="FL27" s="90">
        <v>0</v>
      </c>
      <c r="FM27" s="493">
        <v>0</v>
      </c>
      <c r="FN27" s="171">
        <v>54</v>
      </c>
      <c r="FO27" s="81">
        <v>2030</v>
      </c>
      <c r="FP27" s="170">
        <v>15</v>
      </c>
      <c r="FQ27" s="175">
        <v>30865.053777908946</v>
      </c>
      <c r="FR27" s="175">
        <v>0</v>
      </c>
      <c r="FS27" s="175">
        <v>30865.053777908946</v>
      </c>
      <c r="FT27" s="175">
        <v>33025.607542362573</v>
      </c>
      <c r="FU27" s="175">
        <v>4537.7691745653356</v>
      </c>
      <c r="FV27" s="175">
        <v>0</v>
      </c>
      <c r="FW27" s="175">
        <v>0</v>
      </c>
      <c r="FX27" s="175">
        <v>0</v>
      </c>
      <c r="FY27" s="175">
        <v>0</v>
      </c>
      <c r="FZ27" s="176">
        <v>33025.607542362573</v>
      </c>
      <c r="GA27" s="78">
        <v>0</v>
      </c>
      <c r="GB27" s="105">
        <v>0</v>
      </c>
      <c r="GC27" s="106">
        <v>0</v>
      </c>
      <c r="GD27" s="89">
        <v>4537.7691745653356</v>
      </c>
      <c r="GE27" s="89">
        <v>0</v>
      </c>
      <c r="GF27" s="89">
        <v>0</v>
      </c>
      <c r="GG27" s="89">
        <v>0</v>
      </c>
      <c r="GH27" s="89">
        <v>0</v>
      </c>
      <c r="GI27" s="90">
        <v>0</v>
      </c>
      <c r="GJ27" s="493">
        <v>0</v>
      </c>
      <c r="GK27" s="171">
        <v>54</v>
      </c>
      <c r="GL27" s="81">
        <v>2030</v>
      </c>
      <c r="GM27" s="170">
        <v>15</v>
      </c>
      <c r="GN27" s="175">
        <v>0</v>
      </c>
      <c r="GO27" s="175">
        <v>0</v>
      </c>
      <c r="GP27" s="175">
        <v>0</v>
      </c>
      <c r="GQ27" s="175">
        <v>0</v>
      </c>
      <c r="GR27" s="175">
        <v>0</v>
      </c>
      <c r="GS27" s="175">
        <v>0</v>
      </c>
      <c r="GT27" s="175">
        <v>0</v>
      </c>
      <c r="GU27" s="175">
        <v>0</v>
      </c>
      <c r="GV27" s="175">
        <v>0</v>
      </c>
      <c r="GW27" s="176">
        <v>0</v>
      </c>
      <c r="GX27" s="78">
        <v>0</v>
      </c>
      <c r="GY27" s="105">
        <v>0</v>
      </c>
      <c r="GZ27" s="106">
        <v>0</v>
      </c>
      <c r="HA27" s="89">
        <v>0</v>
      </c>
      <c r="HB27" s="89">
        <v>0</v>
      </c>
      <c r="HC27" s="89">
        <v>0</v>
      </c>
      <c r="HD27" s="89">
        <v>0</v>
      </c>
      <c r="HE27" s="89">
        <v>0</v>
      </c>
      <c r="HF27" s="90">
        <v>0</v>
      </c>
      <c r="HG27" s="493">
        <v>0</v>
      </c>
      <c r="HH27" s="171">
        <v>54</v>
      </c>
      <c r="HI27" s="81">
        <v>2030</v>
      </c>
      <c r="HJ27" s="170">
        <v>15</v>
      </c>
      <c r="HK27" s="175">
        <v>0</v>
      </c>
      <c r="HL27" s="175">
        <v>0</v>
      </c>
      <c r="HM27" s="175">
        <v>0</v>
      </c>
      <c r="HN27" s="175">
        <v>0</v>
      </c>
      <c r="HO27" s="175">
        <v>0</v>
      </c>
      <c r="HP27" s="175">
        <v>0</v>
      </c>
      <c r="HQ27" s="175">
        <v>0</v>
      </c>
      <c r="HR27" s="175">
        <v>0</v>
      </c>
      <c r="HS27" s="175">
        <v>0</v>
      </c>
      <c r="HT27" s="176">
        <v>0</v>
      </c>
      <c r="HU27" s="78">
        <v>0</v>
      </c>
      <c r="HV27" s="105">
        <v>0</v>
      </c>
      <c r="HW27" s="106">
        <v>0</v>
      </c>
      <c r="HX27" s="89">
        <v>0</v>
      </c>
      <c r="HY27" s="89">
        <v>0</v>
      </c>
      <c r="HZ27" s="89">
        <v>0</v>
      </c>
      <c r="IA27" s="89">
        <v>0</v>
      </c>
      <c r="IB27" s="89">
        <v>0</v>
      </c>
      <c r="IC27" s="90">
        <v>0</v>
      </c>
      <c r="ID27" s="102">
        <v>0</v>
      </c>
      <c r="MR27" s="3"/>
      <c r="MS27" s="3"/>
    </row>
    <row r="28" spans="1:357" ht="25.05" customHeight="1">
      <c r="A28" s="171">
        <v>55</v>
      </c>
      <c r="B28" s="81">
        <v>2031</v>
      </c>
      <c r="C28" s="170">
        <v>16</v>
      </c>
      <c r="D28" s="175">
        <v>1285053.4504350661</v>
      </c>
      <c r="E28" s="175">
        <v>27314.238730398953</v>
      </c>
      <c r="F28" s="175">
        <v>1312367.6891654651</v>
      </c>
      <c r="G28" s="175">
        <v>1391109.750515393</v>
      </c>
      <c r="H28" s="175">
        <v>18695.608999209184</v>
      </c>
      <c r="I28" s="175">
        <v>0</v>
      </c>
      <c r="J28" s="175">
        <v>77898.370830038242</v>
      </c>
      <c r="K28" s="175">
        <v>0</v>
      </c>
      <c r="L28" s="175">
        <v>0</v>
      </c>
      <c r="M28" s="175">
        <v>0</v>
      </c>
      <c r="N28" s="175">
        <v>0</v>
      </c>
      <c r="O28" s="176">
        <v>1391109.750515393</v>
      </c>
      <c r="P28" s="78">
        <v>0</v>
      </c>
      <c r="Q28" s="105">
        <v>0</v>
      </c>
      <c r="R28" s="106">
        <v>0</v>
      </c>
      <c r="S28" s="89">
        <v>77898.370830038242</v>
      </c>
      <c r="T28" s="89">
        <v>15579.67416600765</v>
      </c>
      <c r="U28" s="89">
        <v>2726.4429790513386</v>
      </c>
      <c r="V28" s="89">
        <v>96204.487975097232</v>
      </c>
      <c r="W28" s="89">
        <v>18695.608999209184</v>
      </c>
      <c r="X28" s="89">
        <v>0</v>
      </c>
      <c r="Y28" s="89">
        <v>0</v>
      </c>
      <c r="Z28" s="102">
        <v>0</v>
      </c>
      <c r="AA28" s="493">
        <v>0</v>
      </c>
      <c r="AB28" s="171">
        <v>54</v>
      </c>
      <c r="AC28" s="81">
        <v>2031</v>
      </c>
      <c r="AD28" s="170">
        <v>16</v>
      </c>
      <c r="AE28" s="175">
        <v>1082320.8864945413</v>
      </c>
      <c r="AF28" s="175">
        <v>27314.238730398953</v>
      </c>
      <c r="AG28" s="175">
        <v>1109635.1252249402</v>
      </c>
      <c r="AH28" s="175">
        <v>1187309.5839906861</v>
      </c>
      <c r="AI28" s="175">
        <v>9347.8044996045919</v>
      </c>
      <c r="AJ28" s="175">
        <v>0</v>
      </c>
      <c r="AK28" s="175">
        <v>38949.185415019121</v>
      </c>
      <c r="AL28" s="175">
        <v>0</v>
      </c>
      <c r="AM28" s="175">
        <v>0</v>
      </c>
      <c r="AN28" s="175">
        <v>0</v>
      </c>
      <c r="AO28" s="175">
        <v>0</v>
      </c>
      <c r="AP28" s="176">
        <v>1187309.5839906861</v>
      </c>
      <c r="AQ28" s="78">
        <v>0</v>
      </c>
      <c r="AR28" s="105">
        <v>0</v>
      </c>
      <c r="AS28" s="106">
        <v>0</v>
      </c>
      <c r="AT28" s="89">
        <v>38949.185415019121</v>
      </c>
      <c r="AU28" s="89">
        <v>7789.8370830038248</v>
      </c>
      <c r="AV28" s="89">
        <v>1363.2214895256693</v>
      </c>
      <c r="AW28" s="89">
        <v>48102.243987548616</v>
      </c>
      <c r="AX28" s="89">
        <v>9347.8044996045919</v>
      </c>
      <c r="AY28" s="89">
        <v>0</v>
      </c>
      <c r="AZ28" s="89">
        <v>0</v>
      </c>
      <c r="BA28" s="90">
        <v>0</v>
      </c>
      <c r="BB28" s="493">
        <v>0</v>
      </c>
      <c r="BC28" s="171">
        <v>55</v>
      </c>
      <c r="BD28" s="81">
        <v>2031</v>
      </c>
      <c r="BE28" s="170">
        <v>16</v>
      </c>
      <c r="BF28" s="175">
        <v>136603.81171463183</v>
      </c>
      <c r="BG28" s="175">
        <v>0</v>
      </c>
      <c r="BH28" s="175">
        <v>136603.81171463183</v>
      </c>
      <c r="BI28" s="175">
        <v>143434.00230036341</v>
      </c>
      <c r="BJ28" s="175">
        <v>20789.281794113682</v>
      </c>
      <c r="BK28" s="175">
        <v>21798.284527687789</v>
      </c>
      <c r="BL28" s="175">
        <v>0</v>
      </c>
      <c r="BM28" s="175">
        <v>0</v>
      </c>
      <c r="BN28" s="175">
        <v>21798.284527687789</v>
      </c>
      <c r="BO28" s="176">
        <v>121635.71777267562</v>
      </c>
      <c r="BP28" s="78">
        <v>121635.71777267562</v>
      </c>
      <c r="BQ28" s="105">
        <v>0</v>
      </c>
      <c r="BR28" s="106">
        <v>0</v>
      </c>
      <c r="BS28" s="89">
        <v>20789.281794113682</v>
      </c>
      <c r="BT28" s="89">
        <v>0</v>
      </c>
      <c r="BU28" s="89">
        <v>0</v>
      </c>
      <c r="BV28" s="89">
        <v>0</v>
      </c>
      <c r="BW28" s="89">
        <v>0</v>
      </c>
      <c r="BX28" s="90">
        <v>0</v>
      </c>
      <c r="BY28" s="493">
        <v>0</v>
      </c>
      <c r="BZ28" s="171">
        <v>55</v>
      </c>
      <c r="CA28" s="81">
        <v>2031</v>
      </c>
      <c r="CB28" s="170">
        <v>16</v>
      </c>
      <c r="CC28" s="175">
        <v>0</v>
      </c>
      <c r="CD28" s="175">
        <v>0</v>
      </c>
      <c r="CE28" s="175">
        <v>0</v>
      </c>
      <c r="CF28" s="175">
        <v>0</v>
      </c>
      <c r="CG28" s="175">
        <v>0</v>
      </c>
      <c r="CH28" s="175">
        <v>0</v>
      </c>
      <c r="CI28" s="175">
        <v>0</v>
      </c>
      <c r="CJ28" s="175">
        <v>0</v>
      </c>
      <c r="CK28" s="175">
        <v>0</v>
      </c>
      <c r="CL28" s="176">
        <v>0</v>
      </c>
      <c r="CM28" s="78">
        <v>0</v>
      </c>
      <c r="CN28" s="105">
        <v>55</v>
      </c>
      <c r="CO28" s="106">
        <v>16</v>
      </c>
      <c r="CP28" s="89">
        <v>7789.8370830038248</v>
      </c>
      <c r="CQ28" s="89">
        <v>0</v>
      </c>
      <c r="CR28" s="89">
        <v>0</v>
      </c>
      <c r="CS28" s="89">
        <v>0</v>
      </c>
      <c r="CT28" s="89">
        <v>0</v>
      </c>
      <c r="CU28" s="90">
        <v>0</v>
      </c>
      <c r="CV28" s="493">
        <v>0</v>
      </c>
      <c r="CW28" s="171">
        <v>55</v>
      </c>
      <c r="CX28" s="81">
        <v>2031</v>
      </c>
      <c r="CY28" s="170">
        <v>16</v>
      </c>
      <c r="CZ28" s="175">
        <v>0</v>
      </c>
      <c r="DA28" s="175">
        <v>0</v>
      </c>
      <c r="DB28" s="175">
        <v>0</v>
      </c>
      <c r="DC28" s="175">
        <v>0</v>
      </c>
      <c r="DD28" s="175">
        <v>0</v>
      </c>
      <c r="DE28" s="175">
        <v>0</v>
      </c>
      <c r="DF28" s="175">
        <v>0</v>
      </c>
      <c r="DG28" s="175">
        <v>0</v>
      </c>
      <c r="DH28" s="175">
        <v>0</v>
      </c>
      <c r="DI28" s="176">
        <v>0</v>
      </c>
      <c r="DJ28" s="78">
        <v>0</v>
      </c>
      <c r="DK28" s="105">
        <v>0</v>
      </c>
      <c r="DL28" s="106">
        <v>0</v>
      </c>
      <c r="DM28" s="89">
        <v>0</v>
      </c>
      <c r="DN28" s="89">
        <v>0</v>
      </c>
      <c r="DO28" s="89">
        <v>0</v>
      </c>
      <c r="DP28" s="89">
        <v>0</v>
      </c>
      <c r="DQ28" s="89">
        <v>0</v>
      </c>
      <c r="DR28" s="90">
        <v>0</v>
      </c>
      <c r="DS28" s="493">
        <v>0</v>
      </c>
      <c r="DT28" s="171">
        <v>55</v>
      </c>
      <c r="DU28" s="81">
        <v>2031</v>
      </c>
      <c r="DV28" s="170">
        <v>16</v>
      </c>
      <c r="DW28" s="175">
        <v>0</v>
      </c>
      <c r="DX28" s="175">
        <v>0</v>
      </c>
      <c r="DY28" s="175">
        <v>0</v>
      </c>
      <c r="DZ28" s="175">
        <v>0</v>
      </c>
      <c r="EA28" s="175">
        <v>0</v>
      </c>
      <c r="EB28" s="175">
        <v>0</v>
      </c>
      <c r="EC28" s="175">
        <v>0</v>
      </c>
      <c r="ED28" s="175">
        <v>0</v>
      </c>
      <c r="EE28" s="175">
        <v>0</v>
      </c>
      <c r="EF28" s="176">
        <v>0</v>
      </c>
      <c r="EG28" s="78">
        <v>0</v>
      </c>
      <c r="EH28" s="105">
        <v>0</v>
      </c>
      <c r="EI28" s="106">
        <v>0</v>
      </c>
      <c r="EJ28" s="89">
        <v>0</v>
      </c>
      <c r="EK28" s="89">
        <v>0</v>
      </c>
      <c r="EL28" s="89">
        <v>0</v>
      </c>
      <c r="EM28" s="89">
        <v>0</v>
      </c>
      <c r="EN28" s="89">
        <v>0</v>
      </c>
      <c r="EO28" s="90">
        <v>0</v>
      </c>
      <c r="EP28" s="493">
        <v>0</v>
      </c>
      <c r="EQ28" s="171">
        <v>55</v>
      </c>
      <c r="ER28" s="81">
        <v>2031</v>
      </c>
      <c r="ES28" s="170">
        <v>16</v>
      </c>
      <c r="ET28" s="175">
        <v>0</v>
      </c>
      <c r="EU28" s="175">
        <v>0</v>
      </c>
      <c r="EV28" s="175">
        <v>0</v>
      </c>
      <c r="EW28" s="175">
        <v>0</v>
      </c>
      <c r="EX28" s="175">
        <v>0</v>
      </c>
      <c r="EY28" s="175">
        <v>0</v>
      </c>
      <c r="EZ28" s="175">
        <v>0</v>
      </c>
      <c r="FA28" s="175">
        <v>0</v>
      </c>
      <c r="FB28" s="175">
        <v>0</v>
      </c>
      <c r="FC28" s="176">
        <v>0</v>
      </c>
      <c r="FD28" s="78">
        <v>0</v>
      </c>
      <c r="FE28" s="105">
        <v>0</v>
      </c>
      <c r="FF28" s="106">
        <v>0</v>
      </c>
      <c r="FG28" s="89">
        <v>0</v>
      </c>
      <c r="FH28" s="89">
        <v>0</v>
      </c>
      <c r="FI28" s="89">
        <v>0</v>
      </c>
      <c r="FJ28" s="89">
        <v>0</v>
      </c>
      <c r="FK28" s="89">
        <v>0</v>
      </c>
      <c r="FL28" s="90">
        <v>0</v>
      </c>
      <c r="FM28" s="493">
        <v>0</v>
      </c>
      <c r="FN28" s="171">
        <v>55</v>
      </c>
      <c r="FO28" s="81">
        <v>2031</v>
      </c>
      <c r="FP28" s="170">
        <v>16</v>
      </c>
      <c r="FQ28" s="175">
        <v>33025.607542362573</v>
      </c>
      <c r="FR28" s="175">
        <v>0</v>
      </c>
      <c r="FS28" s="175">
        <v>33025.607542362573</v>
      </c>
      <c r="FT28" s="175">
        <v>35337.400070327953</v>
      </c>
      <c r="FU28" s="175">
        <v>4673.902249802296</v>
      </c>
      <c r="FV28" s="175">
        <v>0</v>
      </c>
      <c r="FW28" s="175">
        <v>0</v>
      </c>
      <c r="FX28" s="175">
        <v>0</v>
      </c>
      <c r="FY28" s="175">
        <v>0</v>
      </c>
      <c r="FZ28" s="176">
        <v>35337.400070327953</v>
      </c>
      <c r="GA28" s="78">
        <v>0</v>
      </c>
      <c r="GB28" s="105">
        <v>0</v>
      </c>
      <c r="GC28" s="106">
        <v>0</v>
      </c>
      <c r="GD28" s="89">
        <v>4673.902249802296</v>
      </c>
      <c r="GE28" s="89">
        <v>0</v>
      </c>
      <c r="GF28" s="89">
        <v>0</v>
      </c>
      <c r="GG28" s="89">
        <v>0</v>
      </c>
      <c r="GH28" s="89">
        <v>0</v>
      </c>
      <c r="GI28" s="90">
        <v>0</v>
      </c>
      <c r="GJ28" s="493">
        <v>0</v>
      </c>
      <c r="GK28" s="171">
        <v>55</v>
      </c>
      <c r="GL28" s="81">
        <v>2031</v>
      </c>
      <c r="GM28" s="170">
        <v>16</v>
      </c>
      <c r="GN28" s="175">
        <v>0</v>
      </c>
      <c r="GO28" s="175">
        <v>0</v>
      </c>
      <c r="GP28" s="175">
        <v>0</v>
      </c>
      <c r="GQ28" s="175">
        <v>0</v>
      </c>
      <c r="GR28" s="175">
        <v>0</v>
      </c>
      <c r="GS28" s="175">
        <v>0</v>
      </c>
      <c r="GT28" s="175">
        <v>0</v>
      </c>
      <c r="GU28" s="175">
        <v>0</v>
      </c>
      <c r="GV28" s="175">
        <v>0</v>
      </c>
      <c r="GW28" s="176">
        <v>0</v>
      </c>
      <c r="GX28" s="78">
        <v>0</v>
      </c>
      <c r="GY28" s="105">
        <v>0</v>
      </c>
      <c r="GZ28" s="106">
        <v>0</v>
      </c>
      <c r="HA28" s="89">
        <v>0</v>
      </c>
      <c r="HB28" s="89">
        <v>0</v>
      </c>
      <c r="HC28" s="89">
        <v>0</v>
      </c>
      <c r="HD28" s="89">
        <v>0</v>
      </c>
      <c r="HE28" s="89">
        <v>0</v>
      </c>
      <c r="HF28" s="90">
        <v>0</v>
      </c>
      <c r="HG28" s="493">
        <v>0</v>
      </c>
      <c r="HH28" s="171">
        <v>55</v>
      </c>
      <c r="HI28" s="81">
        <v>2031</v>
      </c>
      <c r="HJ28" s="170">
        <v>16</v>
      </c>
      <c r="HK28" s="175">
        <v>0</v>
      </c>
      <c r="HL28" s="175">
        <v>0</v>
      </c>
      <c r="HM28" s="175">
        <v>0</v>
      </c>
      <c r="HN28" s="175">
        <v>0</v>
      </c>
      <c r="HO28" s="175">
        <v>0</v>
      </c>
      <c r="HP28" s="175">
        <v>0</v>
      </c>
      <c r="HQ28" s="175">
        <v>0</v>
      </c>
      <c r="HR28" s="175">
        <v>0</v>
      </c>
      <c r="HS28" s="175">
        <v>0</v>
      </c>
      <c r="HT28" s="176">
        <v>0</v>
      </c>
      <c r="HU28" s="78">
        <v>0</v>
      </c>
      <c r="HV28" s="105">
        <v>0</v>
      </c>
      <c r="HW28" s="106">
        <v>0</v>
      </c>
      <c r="HX28" s="89">
        <v>0</v>
      </c>
      <c r="HY28" s="89">
        <v>0</v>
      </c>
      <c r="HZ28" s="89">
        <v>0</v>
      </c>
      <c r="IA28" s="89">
        <v>0</v>
      </c>
      <c r="IB28" s="89">
        <v>0</v>
      </c>
      <c r="IC28" s="90">
        <v>0</v>
      </c>
      <c r="ID28" s="102">
        <v>0</v>
      </c>
      <c r="MR28" s="3"/>
      <c r="MS28" s="3"/>
    </row>
    <row r="29" spans="1:357" ht="25.05" customHeight="1">
      <c r="A29" s="171">
        <v>56</v>
      </c>
      <c r="B29" s="81">
        <v>2032</v>
      </c>
      <c r="C29" s="170">
        <v>17</v>
      </c>
      <c r="D29" s="175">
        <v>1391109.750515393</v>
      </c>
      <c r="E29" s="175">
        <v>27587.381117702942</v>
      </c>
      <c r="F29" s="175">
        <v>1418697.1316330959</v>
      </c>
      <c r="G29" s="175">
        <v>1503818.9595310818</v>
      </c>
      <c r="H29" s="175">
        <v>19256.47726918546</v>
      </c>
      <c r="I29" s="175">
        <v>0</v>
      </c>
      <c r="J29" s="175">
        <v>80235.321954939398</v>
      </c>
      <c r="K29" s="175">
        <v>0</v>
      </c>
      <c r="L29" s="175">
        <v>0</v>
      </c>
      <c r="M29" s="175">
        <v>0</v>
      </c>
      <c r="N29" s="175">
        <v>0</v>
      </c>
      <c r="O29" s="176">
        <v>1503818.9595310818</v>
      </c>
      <c r="P29" s="78">
        <v>0</v>
      </c>
      <c r="Q29" s="105">
        <v>0</v>
      </c>
      <c r="R29" s="106">
        <v>0</v>
      </c>
      <c r="S29" s="89">
        <v>80235.321954939398</v>
      </c>
      <c r="T29" s="89">
        <v>16047.06439098788</v>
      </c>
      <c r="U29" s="89">
        <v>2808.2362684228792</v>
      </c>
      <c r="V29" s="89">
        <v>99090.62261435017</v>
      </c>
      <c r="W29" s="89">
        <v>19256.47726918546</v>
      </c>
      <c r="X29" s="89">
        <v>0</v>
      </c>
      <c r="Y29" s="89">
        <v>0</v>
      </c>
      <c r="Z29" s="102">
        <v>0</v>
      </c>
      <c r="AA29" s="493">
        <v>0</v>
      </c>
      <c r="AB29" s="171">
        <v>55</v>
      </c>
      <c r="AC29" s="81">
        <v>2032</v>
      </c>
      <c r="AD29" s="170">
        <v>17</v>
      </c>
      <c r="AE29" s="175">
        <v>1187309.5839906861</v>
      </c>
      <c r="AF29" s="175">
        <v>27587.381117702942</v>
      </c>
      <c r="AG29" s="175">
        <v>1214896.965108389</v>
      </c>
      <c r="AH29" s="175">
        <v>1299939.7526659763</v>
      </c>
      <c r="AI29" s="175">
        <v>9628.2386345927298</v>
      </c>
      <c r="AJ29" s="175">
        <v>0</v>
      </c>
      <c r="AK29" s="175">
        <v>40117.660977469699</v>
      </c>
      <c r="AL29" s="175">
        <v>0</v>
      </c>
      <c r="AM29" s="175">
        <v>0</v>
      </c>
      <c r="AN29" s="175">
        <v>0</v>
      </c>
      <c r="AO29" s="175">
        <v>0</v>
      </c>
      <c r="AP29" s="176">
        <v>1299939.7526659763</v>
      </c>
      <c r="AQ29" s="78">
        <v>0</v>
      </c>
      <c r="AR29" s="105">
        <v>0</v>
      </c>
      <c r="AS29" s="106">
        <v>0</v>
      </c>
      <c r="AT29" s="89">
        <v>40117.660977469699</v>
      </c>
      <c r="AU29" s="89">
        <v>8023.53219549394</v>
      </c>
      <c r="AV29" s="89">
        <v>1404.1181342114396</v>
      </c>
      <c r="AW29" s="89">
        <v>49545.311307175085</v>
      </c>
      <c r="AX29" s="89">
        <v>9628.2386345927298</v>
      </c>
      <c r="AY29" s="89">
        <v>0</v>
      </c>
      <c r="AZ29" s="89">
        <v>0</v>
      </c>
      <c r="BA29" s="90">
        <v>0</v>
      </c>
      <c r="BB29" s="493">
        <v>0</v>
      </c>
      <c r="BC29" s="171">
        <v>56</v>
      </c>
      <c r="BD29" s="81">
        <v>2032</v>
      </c>
      <c r="BE29" s="170">
        <v>17</v>
      </c>
      <c r="BF29" s="175">
        <v>0</v>
      </c>
      <c r="BG29" s="175">
        <v>0</v>
      </c>
      <c r="BH29" s="175">
        <v>0</v>
      </c>
      <c r="BI29" s="175">
        <v>0</v>
      </c>
      <c r="BJ29" s="175">
        <v>0</v>
      </c>
      <c r="BK29" s="175">
        <v>0</v>
      </c>
      <c r="BL29" s="175">
        <v>0</v>
      </c>
      <c r="BM29" s="175">
        <v>0</v>
      </c>
      <c r="BN29" s="175">
        <v>0</v>
      </c>
      <c r="BO29" s="176">
        <v>0</v>
      </c>
      <c r="BP29" s="78">
        <v>0</v>
      </c>
      <c r="BQ29" s="105">
        <v>56</v>
      </c>
      <c r="BR29" s="106">
        <v>17</v>
      </c>
      <c r="BS29" s="89">
        <v>21828.745883819367</v>
      </c>
      <c r="BT29" s="89">
        <v>0</v>
      </c>
      <c r="BU29" s="89">
        <v>0</v>
      </c>
      <c r="BV29" s="89">
        <v>0</v>
      </c>
      <c r="BW29" s="89">
        <v>0</v>
      </c>
      <c r="BX29" s="90">
        <v>0</v>
      </c>
      <c r="BY29" s="493">
        <v>0</v>
      </c>
      <c r="BZ29" s="171">
        <v>56</v>
      </c>
      <c r="CA29" s="81">
        <v>2032</v>
      </c>
      <c r="CB29" s="170">
        <v>17</v>
      </c>
      <c r="CC29" s="175">
        <v>0</v>
      </c>
      <c r="CD29" s="175">
        <v>0</v>
      </c>
      <c r="CE29" s="175">
        <v>0</v>
      </c>
      <c r="CF29" s="175">
        <v>0</v>
      </c>
      <c r="CG29" s="175">
        <v>0</v>
      </c>
      <c r="CH29" s="175">
        <v>0</v>
      </c>
      <c r="CI29" s="175">
        <v>0</v>
      </c>
      <c r="CJ29" s="175">
        <v>0</v>
      </c>
      <c r="CK29" s="175">
        <v>0</v>
      </c>
      <c r="CL29" s="176">
        <v>0</v>
      </c>
      <c r="CM29" s="78">
        <v>0</v>
      </c>
      <c r="CN29" s="105">
        <v>0</v>
      </c>
      <c r="CO29" s="106">
        <v>0</v>
      </c>
      <c r="CP29" s="89">
        <v>8023.53219549394</v>
      </c>
      <c r="CQ29" s="89">
        <v>0</v>
      </c>
      <c r="CR29" s="89">
        <v>0</v>
      </c>
      <c r="CS29" s="89">
        <v>0</v>
      </c>
      <c r="CT29" s="89">
        <v>0</v>
      </c>
      <c r="CU29" s="90">
        <v>0</v>
      </c>
      <c r="CV29" s="493">
        <v>0</v>
      </c>
      <c r="CW29" s="171">
        <v>56</v>
      </c>
      <c r="CX29" s="81">
        <v>2032</v>
      </c>
      <c r="CY29" s="170">
        <v>17</v>
      </c>
      <c r="CZ29" s="175">
        <v>0</v>
      </c>
      <c r="DA29" s="175">
        <v>0</v>
      </c>
      <c r="DB29" s="175">
        <v>0</v>
      </c>
      <c r="DC29" s="175">
        <v>0</v>
      </c>
      <c r="DD29" s="175">
        <v>0</v>
      </c>
      <c r="DE29" s="175">
        <v>0</v>
      </c>
      <c r="DF29" s="175">
        <v>0</v>
      </c>
      <c r="DG29" s="175">
        <v>0</v>
      </c>
      <c r="DH29" s="175">
        <v>0</v>
      </c>
      <c r="DI29" s="176">
        <v>0</v>
      </c>
      <c r="DJ29" s="78">
        <v>0</v>
      </c>
      <c r="DK29" s="105">
        <v>0</v>
      </c>
      <c r="DL29" s="106">
        <v>0</v>
      </c>
      <c r="DM29" s="89">
        <v>0</v>
      </c>
      <c r="DN29" s="89">
        <v>0</v>
      </c>
      <c r="DO29" s="89">
        <v>0</v>
      </c>
      <c r="DP29" s="89">
        <v>0</v>
      </c>
      <c r="DQ29" s="89">
        <v>0</v>
      </c>
      <c r="DR29" s="90">
        <v>0</v>
      </c>
      <c r="DS29" s="493">
        <v>0</v>
      </c>
      <c r="DT29" s="171">
        <v>56</v>
      </c>
      <c r="DU29" s="81">
        <v>2032</v>
      </c>
      <c r="DV29" s="170">
        <v>17</v>
      </c>
      <c r="DW29" s="175">
        <v>0</v>
      </c>
      <c r="DX29" s="175">
        <v>0</v>
      </c>
      <c r="DY29" s="175">
        <v>0</v>
      </c>
      <c r="DZ29" s="175">
        <v>0</v>
      </c>
      <c r="EA29" s="175">
        <v>0</v>
      </c>
      <c r="EB29" s="175">
        <v>0</v>
      </c>
      <c r="EC29" s="175">
        <v>0</v>
      </c>
      <c r="ED29" s="175">
        <v>0</v>
      </c>
      <c r="EE29" s="175">
        <v>0</v>
      </c>
      <c r="EF29" s="176">
        <v>0</v>
      </c>
      <c r="EG29" s="78">
        <v>0</v>
      </c>
      <c r="EH29" s="105">
        <v>0</v>
      </c>
      <c r="EI29" s="106">
        <v>0</v>
      </c>
      <c r="EJ29" s="89">
        <v>0</v>
      </c>
      <c r="EK29" s="89">
        <v>0</v>
      </c>
      <c r="EL29" s="89">
        <v>0</v>
      </c>
      <c r="EM29" s="89">
        <v>0</v>
      </c>
      <c r="EN29" s="89">
        <v>0</v>
      </c>
      <c r="EO29" s="90">
        <v>0</v>
      </c>
      <c r="EP29" s="493">
        <v>0</v>
      </c>
      <c r="EQ29" s="171">
        <v>56</v>
      </c>
      <c r="ER29" s="81">
        <v>2032</v>
      </c>
      <c r="ES29" s="170">
        <v>17</v>
      </c>
      <c r="ET29" s="175">
        <v>0</v>
      </c>
      <c r="EU29" s="175">
        <v>0</v>
      </c>
      <c r="EV29" s="175">
        <v>0</v>
      </c>
      <c r="EW29" s="175">
        <v>0</v>
      </c>
      <c r="EX29" s="175">
        <v>0</v>
      </c>
      <c r="EY29" s="175">
        <v>0</v>
      </c>
      <c r="EZ29" s="175">
        <v>0</v>
      </c>
      <c r="FA29" s="175">
        <v>0</v>
      </c>
      <c r="FB29" s="175">
        <v>0</v>
      </c>
      <c r="FC29" s="176">
        <v>0</v>
      </c>
      <c r="FD29" s="78">
        <v>0</v>
      </c>
      <c r="FE29" s="105">
        <v>0</v>
      </c>
      <c r="FF29" s="106">
        <v>0</v>
      </c>
      <c r="FG29" s="89">
        <v>0</v>
      </c>
      <c r="FH29" s="89">
        <v>0</v>
      </c>
      <c r="FI29" s="89">
        <v>0</v>
      </c>
      <c r="FJ29" s="89">
        <v>0</v>
      </c>
      <c r="FK29" s="89">
        <v>0</v>
      </c>
      <c r="FL29" s="90">
        <v>0</v>
      </c>
      <c r="FM29" s="493">
        <v>0</v>
      </c>
      <c r="FN29" s="171">
        <v>56</v>
      </c>
      <c r="FO29" s="81">
        <v>2032</v>
      </c>
      <c r="FP29" s="170">
        <v>17</v>
      </c>
      <c r="FQ29" s="175">
        <v>35337.400070327953</v>
      </c>
      <c r="FR29" s="175">
        <v>0</v>
      </c>
      <c r="FS29" s="175">
        <v>35337.400070327953</v>
      </c>
      <c r="FT29" s="175">
        <v>37811.018075250911</v>
      </c>
      <c r="FU29" s="175">
        <v>4814.1193172963649</v>
      </c>
      <c r="FV29" s="175">
        <v>0</v>
      </c>
      <c r="FW29" s="175">
        <v>0</v>
      </c>
      <c r="FX29" s="175">
        <v>0</v>
      </c>
      <c r="FY29" s="175">
        <v>0</v>
      </c>
      <c r="FZ29" s="176">
        <v>37811.018075250911</v>
      </c>
      <c r="GA29" s="78">
        <v>0</v>
      </c>
      <c r="GB29" s="105">
        <v>0</v>
      </c>
      <c r="GC29" s="106">
        <v>0</v>
      </c>
      <c r="GD29" s="89">
        <v>4814.1193172963649</v>
      </c>
      <c r="GE29" s="89">
        <v>0</v>
      </c>
      <c r="GF29" s="89">
        <v>0</v>
      </c>
      <c r="GG29" s="89">
        <v>0</v>
      </c>
      <c r="GH29" s="89">
        <v>0</v>
      </c>
      <c r="GI29" s="90">
        <v>0</v>
      </c>
      <c r="GJ29" s="493">
        <v>0</v>
      </c>
      <c r="GK29" s="171">
        <v>56</v>
      </c>
      <c r="GL29" s="81">
        <v>2032</v>
      </c>
      <c r="GM29" s="170">
        <v>17</v>
      </c>
      <c r="GN29" s="175">
        <v>0</v>
      </c>
      <c r="GO29" s="175">
        <v>0</v>
      </c>
      <c r="GP29" s="175">
        <v>0</v>
      </c>
      <c r="GQ29" s="175">
        <v>0</v>
      </c>
      <c r="GR29" s="175">
        <v>0</v>
      </c>
      <c r="GS29" s="175">
        <v>0</v>
      </c>
      <c r="GT29" s="175">
        <v>0</v>
      </c>
      <c r="GU29" s="175">
        <v>0</v>
      </c>
      <c r="GV29" s="175">
        <v>0</v>
      </c>
      <c r="GW29" s="176">
        <v>0</v>
      </c>
      <c r="GX29" s="78">
        <v>0</v>
      </c>
      <c r="GY29" s="105">
        <v>0</v>
      </c>
      <c r="GZ29" s="106">
        <v>0</v>
      </c>
      <c r="HA29" s="89">
        <v>0</v>
      </c>
      <c r="HB29" s="89">
        <v>0</v>
      </c>
      <c r="HC29" s="89">
        <v>0</v>
      </c>
      <c r="HD29" s="89">
        <v>0</v>
      </c>
      <c r="HE29" s="89">
        <v>0</v>
      </c>
      <c r="HF29" s="90">
        <v>0</v>
      </c>
      <c r="HG29" s="493">
        <v>0</v>
      </c>
      <c r="HH29" s="171">
        <v>56</v>
      </c>
      <c r="HI29" s="81">
        <v>2032</v>
      </c>
      <c r="HJ29" s="170">
        <v>17</v>
      </c>
      <c r="HK29" s="175">
        <v>0</v>
      </c>
      <c r="HL29" s="175">
        <v>0</v>
      </c>
      <c r="HM29" s="175">
        <v>0</v>
      </c>
      <c r="HN29" s="175">
        <v>0</v>
      </c>
      <c r="HO29" s="175">
        <v>0</v>
      </c>
      <c r="HP29" s="175">
        <v>0</v>
      </c>
      <c r="HQ29" s="175">
        <v>0</v>
      </c>
      <c r="HR29" s="175">
        <v>0</v>
      </c>
      <c r="HS29" s="175">
        <v>0</v>
      </c>
      <c r="HT29" s="176">
        <v>0</v>
      </c>
      <c r="HU29" s="78">
        <v>0</v>
      </c>
      <c r="HV29" s="105">
        <v>0</v>
      </c>
      <c r="HW29" s="106">
        <v>0</v>
      </c>
      <c r="HX29" s="89">
        <v>0</v>
      </c>
      <c r="HY29" s="89">
        <v>0</v>
      </c>
      <c r="HZ29" s="89">
        <v>0</v>
      </c>
      <c r="IA29" s="89">
        <v>0</v>
      </c>
      <c r="IB29" s="89">
        <v>0</v>
      </c>
      <c r="IC29" s="90">
        <v>0</v>
      </c>
      <c r="ID29" s="102">
        <v>0</v>
      </c>
      <c r="MR29" s="3"/>
      <c r="MS29" s="3"/>
    </row>
    <row r="30" spans="1:357" ht="24.6" customHeight="1">
      <c r="A30" s="171">
        <v>57</v>
      </c>
      <c r="B30" s="81">
        <v>2033</v>
      </c>
      <c r="C30" s="170">
        <v>18</v>
      </c>
      <c r="D30" s="175">
        <v>1503818.9595310818</v>
      </c>
      <c r="E30" s="175">
        <v>27863.254928879971</v>
      </c>
      <c r="F30" s="175">
        <v>1531682.2144599617</v>
      </c>
      <c r="G30" s="175">
        <v>1623583.1473275595</v>
      </c>
      <c r="H30" s="175">
        <v>19834.171587261026</v>
      </c>
      <c r="I30" s="175">
        <v>0</v>
      </c>
      <c r="J30" s="175">
        <v>82642.381613587582</v>
      </c>
      <c r="K30" s="175">
        <v>0</v>
      </c>
      <c r="L30" s="175">
        <v>0</v>
      </c>
      <c r="M30" s="175">
        <v>0</v>
      </c>
      <c r="N30" s="175">
        <v>0</v>
      </c>
      <c r="O30" s="176">
        <v>1623583.1473275595</v>
      </c>
      <c r="P30" s="78">
        <v>0</v>
      </c>
      <c r="Q30" s="105">
        <v>0</v>
      </c>
      <c r="R30" s="106">
        <v>0</v>
      </c>
      <c r="S30" s="89">
        <v>82642.381613587582</v>
      </c>
      <c r="T30" s="89">
        <v>16528.476322717517</v>
      </c>
      <c r="U30" s="89">
        <v>2892.4833564755659</v>
      </c>
      <c r="V30" s="89">
        <v>102063.34129278066</v>
      </c>
      <c r="W30" s="89">
        <v>19834.171587261026</v>
      </c>
      <c r="X30" s="89">
        <v>0</v>
      </c>
      <c r="Y30" s="89">
        <v>0</v>
      </c>
      <c r="Z30" s="102">
        <v>0</v>
      </c>
      <c r="AA30" s="493">
        <v>0</v>
      </c>
      <c r="AB30" s="171">
        <v>56</v>
      </c>
      <c r="AC30" s="81">
        <v>2033</v>
      </c>
      <c r="AD30" s="170">
        <v>18</v>
      </c>
      <c r="AE30" s="175">
        <v>1299939.7526659763</v>
      </c>
      <c r="AF30" s="175">
        <v>27863.254928879971</v>
      </c>
      <c r="AG30" s="175">
        <v>1327803.0075948562</v>
      </c>
      <c r="AH30" s="175">
        <v>1420749.2181264963</v>
      </c>
      <c r="AI30" s="175">
        <v>9917.0857936305129</v>
      </c>
      <c r="AJ30" s="175">
        <v>0</v>
      </c>
      <c r="AK30" s="175">
        <v>41321.190806793791</v>
      </c>
      <c r="AL30" s="175">
        <v>0</v>
      </c>
      <c r="AM30" s="175">
        <v>0</v>
      </c>
      <c r="AN30" s="175">
        <v>0</v>
      </c>
      <c r="AO30" s="175">
        <v>0</v>
      </c>
      <c r="AP30" s="176">
        <v>1420749.2181264963</v>
      </c>
      <c r="AQ30" s="78">
        <v>0</v>
      </c>
      <c r="AR30" s="105">
        <v>0</v>
      </c>
      <c r="AS30" s="106">
        <v>0</v>
      </c>
      <c r="AT30" s="89">
        <v>41321.190806793791</v>
      </c>
      <c r="AU30" s="89">
        <v>8264.2381613587586</v>
      </c>
      <c r="AV30" s="89">
        <v>1446.2416782377829</v>
      </c>
      <c r="AW30" s="89">
        <v>51031.670646390332</v>
      </c>
      <c r="AX30" s="89">
        <v>9917.0857936305129</v>
      </c>
      <c r="AY30" s="89">
        <v>0</v>
      </c>
      <c r="AZ30" s="89">
        <v>0</v>
      </c>
      <c r="BA30" s="90">
        <v>0</v>
      </c>
      <c r="BB30" s="493">
        <v>0</v>
      </c>
      <c r="BC30" s="171">
        <v>57</v>
      </c>
      <c r="BD30" s="81">
        <v>2033</v>
      </c>
      <c r="BE30" s="170">
        <v>18</v>
      </c>
      <c r="BF30" s="175">
        <v>0</v>
      </c>
      <c r="BG30" s="175">
        <v>0</v>
      </c>
      <c r="BH30" s="175">
        <v>0</v>
      </c>
      <c r="BI30" s="175">
        <v>0</v>
      </c>
      <c r="BJ30" s="175">
        <v>0</v>
      </c>
      <c r="BK30" s="175">
        <v>0</v>
      </c>
      <c r="BL30" s="175">
        <v>0</v>
      </c>
      <c r="BM30" s="175">
        <v>0</v>
      </c>
      <c r="BN30" s="175">
        <v>0</v>
      </c>
      <c r="BO30" s="176">
        <v>0</v>
      </c>
      <c r="BP30" s="78">
        <v>0</v>
      </c>
      <c r="BQ30" s="105">
        <v>0</v>
      </c>
      <c r="BR30" s="106">
        <v>0</v>
      </c>
      <c r="BS30" s="89">
        <v>22920.183178010335</v>
      </c>
      <c r="BT30" s="89">
        <v>0</v>
      </c>
      <c r="BU30" s="89">
        <v>0</v>
      </c>
      <c r="BV30" s="89">
        <v>0</v>
      </c>
      <c r="BW30" s="89">
        <v>0</v>
      </c>
      <c r="BX30" s="90">
        <v>0</v>
      </c>
      <c r="BY30" s="493">
        <v>0</v>
      </c>
      <c r="BZ30" s="171">
        <v>57</v>
      </c>
      <c r="CA30" s="81">
        <v>2033</v>
      </c>
      <c r="CB30" s="170">
        <v>18</v>
      </c>
      <c r="CC30" s="175">
        <v>0</v>
      </c>
      <c r="CD30" s="175">
        <v>0</v>
      </c>
      <c r="CE30" s="175">
        <v>0</v>
      </c>
      <c r="CF30" s="175">
        <v>0</v>
      </c>
      <c r="CG30" s="175">
        <v>0</v>
      </c>
      <c r="CH30" s="175">
        <v>0</v>
      </c>
      <c r="CI30" s="175">
        <v>0</v>
      </c>
      <c r="CJ30" s="175">
        <v>0</v>
      </c>
      <c r="CK30" s="175">
        <v>0</v>
      </c>
      <c r="CL30" s="176">
        <v>0</v>
      </c>
      <c r="CM30" s="78">
        <v>0</v>
      </c>
      <c r="CN30" s="105">
        <v>0</v>
      </c>
      <c r="CO30" s="106">
        <v>0</v>
      </c>
      <c r="CP30" s="89">
        <v>8264.2381613587586</v>
      </c>
      <c r="CQ30" s="89">
        <v>0</v>
      </c>
      <c r="CR30" s="89">
        <v>0</v>
      </c>
      <c r="CS30" s="89">
        <v>0</v>
      </c>
      <c r="CT30" s="89">
        <v>0</v>
      </c>
      <c r="CU30" s="90">
        <v>0</v>
      </c>
      <c r="CV30" s="493">
        <v>0</v>
      </c>
      <c r="CW30" s="171">
        <v>57</v>
      </c>
      <c r="CX30" s="81">
        <v>2033</v>
      </c>
      <c r="CY30" s="170">
        <v>18</v>
      </c>
      <c r="CZ30" s="175">
        <v>0</v>
      </c>
      <c r="DA30" s="175">
        <v>0</v>
      </c>
      <c r="DB30" s="175">
        <v>0</v>
      </c>
      <c r="DC30" s="175">
        <v>0</v>
      </c>
      <c r="DD30" s="175">
        <v>0</v>
      </c>
      <c r="DE30" s="175">
        <v>0</v>
      </c>
      <c r="DF30" s="175">
        <v>0</v>
      </c>
      <c r="DG30" s="175">
        <v>0</v>
      </c>
      <c r="DH30" s="175">
        <v>0</v>
      </c>
      <c r="DI30" s="176">
        <v>0</v>
      </c>
      <c r="DJ30" s="78">
        <v>0</v>
      </c>
      <c r="DK30" s="105">
        <v>0</v>
      </c>
      <c r="DL30" s="106">
        <v>0</v>
      </c>
      <c r="DM30" s="89">
        <v>0</v>
      </c>
      <c r="DN30" s="89">
        <v>0</v>
      </c>
      <c r="DO30" s="89">
        <v>0</v>
      </c>
      <c r="DP30" s="89">
        <v>0</v>
      </c>
      <c r="DQ30" s="89">
        <v>0</v>
      </c>
      <c r="DR30" s="90">
        <v>0</v>
      </c>
      <c r="DS30" s="493">
        <v>0</v>
      </c>
      <c r="DT30" s="171">
        <v>57</v>
      </c>
      <c r="DU30" s="81">
        <v>2033</v>
      </c>
      <c r="DV30" s="170">
        <v>18</v>
      </c>
      <c r="DW30" s="175">
        <v>0</v>
      </c>
      <c r="DX30" s="175">
        <v>0</v>
      </c>
      <c r="DY30" s="175">
        <v>0</v>
      </c>
      <c r="DZ30" s="175">
        <v>0</v>
      </c>
      <c r="EA30" s="175">
        <v>0</v>
      </c>
      <c r="EB30" s="175">
        <v>0</v>
      </c>
      <c r="EC30" s="175">
        <v>0</v>
      </c>
      <c r="ED30" s="175">
        <v>0</v>
      </c>
      <c r="EE30" s="175">
        <v>0</v>
      </c>
      <c r="EF30" s="176">
        <v>0</v>
      </c>
      <c r="EG30" s="78">
        <v>0</v>
      </c>
      <c r="EH30" s="105">
        <v>0</v>
      </c>
      <c r="EI30" s="106">
        <v>0</v>
      </c>
      <c r="EJ30" s="89">
        <v>0</v>
      </c>
      <c r="EK30" s="89">
        <v>0</v>
      </c>
      <c r="EL30" s="89">
        <v>0</v>
      </c>
      <c r="EM30" s="89">
        <v>0</v>
      </c>
      <c r="EN30" s="89">
        <v>0</v>
      </c>
      <c r="EO30" s="90">
        <v>0</v>
      </c>
      <c r="EP30" s="493">
        <v>0</v>
      </c>
      <c r="EQ30" s="171">
        <v>57</v>
      </c>
      <c r="ER30" s="81">
        <v>2033</v>
      </c>
      <c r="ES30" s="170">
        <v>18</v>
      </c>
      <c r="ET30" s="175">
        <v>0</v>
      </c>
      <c r="EU30" s="175">
        <v>0</v>
      </c>
      <c r="EV30" s="175">
        <v>0</v>
      </c>
      <c r="EW30" s="175">
        <v>0</v>
      </c>
      <c r="EX30" s="175">
        <v>0</v>
      </c>
      <c r="EY30" s="175">
        <v>0</v>
      </c>
      <c r="EZ30" s="175">
        <v>0</v>
      </c>
      <c r="FA30" s="175">
        <v>0</v>
      </c>
      <c r="FB30" s="175">
        <v>0</v>
      </c>
      <c r="FC30" s="176">
        <v>0</v>
      </c>
      <c r="FD30" s="78">
        <v>0</v>
      </c>
      <c r="FE30" s="105">
        <v>0</v>
      </c>
      <c r="FF30" s="106">
        <v>0</v>
      </c>
      <c r="FG30" s="89">
        <v>0</v>
      </c>
      <c r="FH30" s="89">
        <v>0</v>
      </c>
      <c r="FI30" s="89">
        <v>0</v>
      </c>
      <c r="FJ30" s="89">
        <v>0</v>
      </c>
      <c r="FK30" s="89">
        <v>0</v>
      </c>
      <c r="FL30" s="90">
        <v>0</v>
      </c>
      <c r="FM30" s="493">
        <v>0</v>
      </c>
      <c r="FN30" s="171">
        <v>57</v>
      </c>
      <c r="FO30" s="81">
        <v>2033</v>
      </c>
      <c r="FP30" s="170">
        <v>18</v>
      </c>
      <c r="FQ30" s="175">
        <v>37811.018075250911</v>
      </c>
      <c r="FR30" s="175">
        <v>0</v>
      </c>
      <c r="FS30" s="175">
        <v>37811.018075250911</v>
      </c>
      <c r="FT30" s="175">
        <v>40457.78934051848</v>
      </c>
      <c r="FU30" s="175">
        <v>4958.5428968152564</v>
      </c>
      <c r="FV30" s="175">
        <v>0</v>
      </c>
      <c r="FW30" s="175">
        <v>0</v>
      </c>
      <c r="FX30" s="175">
        <v>0</v>
      </c>
      <c r="FY30" s="175">
        <v>0</v>
      </c>
      <c r="FZ30" s="176">
        <v>40457.78934051848</v>
      </c>
      <c r="GA30" s="78">
        <v>0</v>
      </c>
      <c r="GB30" s="105">
        <v>0</v>
      </c>
      <c r="GC30" s="106">
        <v>0</v>
      </c>
      <c r="GD30" s="89">
        <v>4958.5428968152564</v>
      </c>
      <c r="GE30" s="89">
        <v>0</v>
      </c>
      <c r="GF30" s="89">
        <v>0</v>
      </c>
      <c r="GG30" s="89">
        <v>0</v>
      </c>
      <c r="GH30" s="89">
        <v>0</v>
      </c>
      <c r="GI30" s="90">
        <v>0</v>
      </c>
      <c r="GJ30" s="493">
        <v>0</v>
      </c>
      <c r="GK30" s="171">
        <v>57</v>
      </c>
      <c r="GL30" s="81">
        <v>2033</v>
      </c>
      <c r="GM30" s="170">
        <v>18</v>
      </c>
      <c r="GN30" s="175">
        <v>0</v>
      </c>
      <c r="GO30" s="175">
        <v>0</v>
      </c>
      <c r="GP30" s="175">
        <v>0</v>
      </c>
      <c r="GQ30" s="175">
        <v>0</v>
      </c>
      <c r="GR30" s="175">
        <v>0</v>
      </c>
      <c r="GS30" s="175">
        <v>0</v>
      </c>
      <c r="GT30" s="175">
        <v>0</v>
      </c>
      <c r="GU30" s="175">
        <v>0</v>
      </c>
      <c r="GV30" s="175">
        <v>0</v>
      </c>
      <c r="GW30" s="176">
        <v>0</v>
      </c>
      <c r="GX30" s="78">
        <v>0</v>
      </c>
      <c r="GY30" s="105">
        <v>0</v>
      </c>
      <c r="GZ30" s="106">
        <v>0</v>
      </c>
      <c r="HA30" s="89">
        <v>0</v>
      </c>
      <c r="HB30" s="89">
        <v>0</v>
      </c>
      <c r="HC30" s="89">
        <v>0</v>
      </c>
      <c r="HD30" s="89">
        <v>0</v>
      </c>
      <c r="HE30" s="89">
        <v>0</v>
      </c>
      <c r="HF30" s="90">
        <v>0</v>
      </c>
      <c r="HG30" s="493">
        <v>0</v>
      </c>
      <c r="HH30" s="171">
        <v>57</v>
      </c>
      <c r="HI30" s="81">
        <v>2033</v>
      </c>
      <c r="HJ30" s="170">
        <v>18</v>
      </c>
      <c r="HK30" s="175">
        <v>0</v>
      </c>
      <c r="HL30" s="175">
        <v>0</v>
      </c>
      <c r="HM30" s="175">
        <v>0</v>
      </c>
      <c r="HN30" s="175">
        <v>0</v>
      </c>
      <c r="HO30" s="175">
        <v>0</v>
      </c>
      <c r="HP30" s="175">
        <v>0</v>
      </c>
      <c r="HQ30" s="175">
        <v>0</v>
      </c>
      <c r="HR30" s="175">
        <v>0</v>
      </c>
      <c r="HS30" s="175">
        <v>0</v>
      </c>
      <c r="HT30" s="176">
        <v>0</v>
      </c>
      <c r="HU30" s="78">
        <v>0</v>
      </c>
      <c r="HV30" s="105">
        <v>0</v>
      </c>
      <c r="HW30" s="106">
        <v>0</v>
      </c>
      <c r="HX30" s="89">
        <v>0</v>
      </c>
      <c r="HY30" s="89">
        <v>0</v>
      </c>
      <c r="HZ30" s="89">
        <v>0</v>
      </c>
      <c r="IA30" s="89">
        <v>0</v>
      </c>
      <c r="IB30" s="89">
        <v>0</v>
      </c>
      <c r="IC30" s="90">
        <v>0</v>
      </c>
      <c r="ID30" s="102">
        <v>0</v>
      </c>
      <c r="MR30" s="3"/>
      <c r="MS30" s="3"/>
    </row>
    <row r="31" spans="1:357" ht="25.05" customHeight="1">
      <c r="A31" s="171">
        <v>58</v>
      </c>
      <c r="B31" s="81">
        <v>2034</v>
      </c>
      <c r="C31" s="170">
        <v>19</v>
      </c>
      <c r="D31" s="175">
        <v>1623583.1473275595</v>
      </c>
      <c r="E31" s="175">
        <v>28141.88747816877</v>
      </c>
      <c r="F31" s="175">
        <v>1651725.0348057284</v>
      </c>
      <c r="G31" s="175">
        <v>1750828.5368940721</v>
      </c>
      <c r="H31" s="175">
        <v>20429.196734878857</v>
      </c>
      <c r="I31" s="175">
        <v>0</v>
      </c>
      <c r="J31" s="175">
        <v>85121.65306199521</v>
      </c>
      <c r="K31" s="175">
        <v>0</v>
      </c>
      <c r="L31" s="175">
        <v>0</v>
      </c>
      <c r="M31" s="175">
        <v>0</v>
      </c>
      <c r="N31" s="175">
        <v>0</v>
      </c>
      <c r="O31" s="176">
        <v>1750828.5368940721</v>
      </c>
      <c r="P31" s="78">
        <v>0</v>
      </c>
      <c r="Q31" s="105">
        <v>0</v>
      </c>
      <c r="R31" s="106">
        <v>0</v>
      </c>
      <c r="S31" s="89">
        <v>85121.65306199521</v>
      </c>
      <c r="T31" s="89">
        <v>17024.330612399044</v>
      </c>
      <c r="U31" s="89">
        <v>2979.2578571698327</v>
      </c>
      <c r="V31" s="89">
        <v>105125.2415315641</v>
      </c>
      <c r="W31" s="89">
        <v>20429.196734878857</v>
      </c>
      <c r="X31" s="89">
        <v>0</v>
      </c>
      <c r="Y31" s="89">
        <v>0</v>
      </c>
      <c r="Z31" s="102">
        <v>0</v>
      </c>
      <c r="AA31" s="493">
        <v>0</v>
      </c>
      <c r="AB31" s="171">
        <v>57</v>
      </c>
      <c r="AC31" s="81">
        <v>2034</v>
      </c>
      <c r="AD31" s="170">
        <v>19</v>
      </c>
      <c r="AE31" s="175">
        <v>1420749.2181264963</v>
      </c>
      <c r="AF31" s="175">
        <v>28141.88747816877</v>
      </c>
      <c r="AG31" s="175">
        <v>1448891.1056046651</v>
      </c>
      <c r="AH31" s="175">
        <v>1550313.4829969918</v>
      </c>
      <c r="AI31" s="175">
        <v>10214.598367439428</v>
      </c>
      <c r="AJ31" s="175">
        <v>0</v>
      </c>
      <c r="AK31" s="175">
        <v>42560.826530997605</v>
      </c>
      <c r="AL31" s="175">
        <v>0</v>
      </c>
      <c r="AM31" s="175">
        <v>0</v>
      </c>
      <c r="AN31" s="175">
        <v>0</v>
      </c>
      <c r="AO31" s="175">
        <v>0</v>
      </c>
      <c r="AP31" s="176">
        <v>1550313.4829969918</v>
      </c>
      <c r="AQ31" s="78">
        <v>0</v>
      </c>
      <c r="AR31" s="105">
        <v>0</v>
      </c>
      <c r="AS31" s="106">
        <v>0</v>
      </c>
      <c r="AT31" s="89">
        <v>42560.826530997605</v>
      </c>
      <c r="AU31" s="89">
        <v>8512.1653061995221</v>
      </c>
      <c r="AV31" s="89">
        <v>1489.6289285849164</v>
      </c>
      <c r="AW31" s="89">
        <v>52562.620765782049</v>
      </c>
      <c r="AX31" s="89">
        <v>10214.598367439428</v>
      </c>
      <c r="AY31" s="89">
        <v>0</v>
      </c>
      <c r="AZ31" s="89">
        <v>0</v>
      </c>
      <c r="BA31" s="90">
        <v>0</v>
      </c>
      <c r="BB31" s="493">
        <v>0</v>
      </c>
      <c r="BC31" s="171">
        <v>58</v>
      </c>
      <c r="BD31" s="81">
        <v>2034</v>
      </c>
      <c r="BE31" s="170">
        <v>19</v>
      </c>
      <c r="BF31" s="175">
        <v>0</v>
      </c>
      <c r="BG31" s="175">
        <v>0</v>
      </c>
      <c r="BH31" s="175">
        <v>0</v>
      </c>
      <c r="BI31" s="175">
        <v>0</v>
      </c>
      <c r="BJ31" s="175">
        <v>0</v>
      </c>
      <c r="BK31" s="175">
        <v>0</v>
      </c>
      <c r="BL31" s="175">
        <v>0</v>
      </c>
      <c r="BM31" s="175">
        <v>0</v>
      </c>
      <c r="BN31" s="175">
        <v>0</v>
      </c>
      <c r="BO31" s="176">
        <v>0</v>
      </c>
      <c r="BP31" s="78">
        <v>0</v>
      </c>
      <c r="BQ31" s="105">
        <v>0</v>
      </c>
      <c r="BR31" s="106">
        <v>0</v>
      </c>
      <c r="BS31" s="89">
        <v>24066.192336910852</v>
      </c>
      <c r="BT31" s="89">
        <v>0</v>
      </c>
      <c r="BU31" s="89">
        <v>0</v>
      </c>
      <c r="BV31" s="89">
        <v>0</v>
      </c>
      <c r="BW31" s="89">
        <v>0</v>
      </c>
      <c r="BX31" s="90">
        <v>0</v>
      </c>
      <c r="BY31" s="493">
        <v>0</v>
      </c>
      <c r="BZ31" s="171">
        <v>58</v>
      </c>
      <c r="CA31" s="81">
        <v>2034</v>
      </c>
      <c r="CB31" s="170">
        <v>19</v>
      </c>
      <c r="CC31" s="175">
        <v>0</v>
      </c>
      <c r="CD31" s="175">
        <v>0</v>
      </c>
      <c r="CE31" s="175">
        <v>0</v>
      </c>
      <c r="CF31" s="175">
        <v>0</v>
      </c>
      <c r="CG31" s="175">
        <v>0</v>
      </c>
      <c r="CH31" s="175">
        <v>0</v>
      </c>
      <c r="CI31" s="175">
        <v>0</v>
      </c>
      <c r="CJ31" s="175">
        <v>0</v>
      </c>
      <c r="CK31" s="175">
        <v>0</v>
      </c>
      <c r="CL31" s="176">
        <v>0</v>
      </c>
      <c r="CM31" s="78">
        <v>0</v>
      </c>
      <c r="CN31" s="105">
        <v>0</v>
      </c>
      <c r="CO31" s="106">
        <v>0</v>
      </c>
      <c r="CP31" s="89">
        <v>8512.1653061995221</v>
      </c>
      <c r="CQ31" s="89">
        <v>0</v>
      </c>
      <c r="CR31" s="89">
        <v>0</v>
      </c>
      <c r="CS31" s="89">
        <v>0</v>
      </c>
      <c r="CT31" s="89">
        <v>0</v>
      </c>
      <c r="CU31" s="90">
        <v>0</v>
      </c>
      <c r="CV31" s="493">
        <v>0</v>
      </c>
      <c r="CW31" s="171">
        <v>58</v>
      </c>
      <c r="CX31" s="81">
        <v>2034</v>
      </c>
      <c r="CY31" s="170">
        <v>19</v>
      </c>
      <c r="CZ31" s="175">
        <v>0</v>
      </c>
      <c r="DA31" s="175">
        <v>0</v>
      </c>
      <c r="DB31" s="175">
        <v>0</v>
      </c>
      <c r="DC31" s="175">
        <v>0</v>
      </c>
      <c r="DD31" s="175">
        <v>0</v>
      </c>
      <c r="DE31" s="175">
        <v>0</v>
      </c>
      <c r="DF31" s="175">
        <v>0</v>
      </c>
      <c r="DG31" s="175">
        <v>0</v>
      </c>
      <c r="DH31" s="175">
        <v>0</v>
      </c>
      <c r="DI31" s="176">
        <v>0</v>
      </c>
      <c r="DJ31" s="78">
        <v>0</v>
      </c>
      <c r="DK31" s="105">
        <v>0</v>
      </c>
      <c r="DL31" s="106">
        <v>0</v>
      </c>
      <c r="DM31" s="89">
        <v>0</v>
      </c>
      <c r="DN31" s="89">
        <v>0</v>
      </c>
      <c r="DO31" s="89">
        <v>0</v>
      </c>
      <c r="DP31" s="89">
        <v>0</v>
      </c>
      <c r="DQ31" s="89">
        <v>0</v>
      </c>
      <c r="DR31" s="90">
        <v>0</v>
      </c>
      <c r="DS31" s="493">
        <v>0</v>
      </c>
      <c r="DT31" s="171">
        <v>58</v>
      </c>
      <c r="DU31" s="81">
        <v>2034</v>
      </c>
      <c r="DV31" s="170">
        <v>19</v>
      </c>
      <c r="DW31" s="175">
        <v>0</v>
      </c>
      <c r="DX31" s="175">
        <v>0</v>
      </c>
      <c r="DY31" s="175">
        <v>0</v>
      </c>
      <c r="DZ31" s="175">
        <v>0</v>
      </c>
      <c r="EA31" s="175">
        <v>0</v>
      </c>
      <c r="EB31" s="175">
        <v>0</v>
      </c>
      <c r="EC31" s="175">
        <v>0</v>
      </c>
      <c r="ED31" s="175">
        <v>0</v>
      </c>
      <c r="EE31" s="175">
        <v>0</v>
      </c>
      <c r="EF31" s="176">
        <v>0</v>
      </c>
      <c r="EG31" s="78">
        <v>0</v>
      </c>
      <c r="EH31" s="105">
        <v>0</v>
      </c>
      <c r="EI31" s="106">
        <v>0</v>
      </c>
      <c r="EJ31" s="89">
        <v>0</v>
      </c>
      <c r="EK31" s="89">
        <v>0</v>
      </c>
      <c r="EL31" s="89">
        <v>0</v>
      </c>
      <c r="EM31" s="89">
        <v>0</v>
      </c>
      <c r="EN31" s="89">
        <v>0</v>
      </c>
      <c r="EO31" s="90">
        <v>0</v>
      </c>
      <c r="EP31" s="493">
        <v>0</v>
      </c>
      <c r="EQ31" s="171">
        <v>58</v>
      </c>
      <c r="ER31" s="81">
        <v>2034</v>
      </c>
      <c r="ES31" s="170">
        <v>19</v>
      </c>
      <c r="ET31" s="175">
        <v>0</v>
      </c>
      <c r="EU31" s="175">
        <v>0</v>
      </c>
      <c r="EV31" s="175">
        <v>0</v>
      </c>
      <c r="EW31" s="175">
        <v>0</v>
      </c>
      <c r="EX31" s="175">
        <v>0</v>
      </c>
      <c r="EY31" s="175">
        <v>0</v>
      </c>
      <c r="EZ31" s="175">
        <v>0</v>
      </c>
      <c r="FA31" s="175">
        <v>0</v>
      </c>
      <c r="FB31" s="175">
        <v>0</v>
      </c>
      <c r="FC31" s="176">
        <v>0</v>
      </c>
      <c r="FD31" s="78">
        <v>0</v>
      </c>
      <c r="FE31" s="105">
        <v>0</v>
      </c>
      <c r="FF31" s="106">
        <v>0</v>
      </c>
      <c r="FG31" s="89">
        <v>0</v>
      </c>
      <c r="FH31" s="89">
        <v>0</v>
      </c>
      <c r="FI31" s="89">
        <v>0</v>
      </c>
      <c r="FJ31" s="89">
        <v>0</v>
      </c>
      <c r="FK31" s="89">
        <v>0</v>
      </c>
      <c r="FL31" s="90">
        <v>0</v>
      </c>
      <c r="FM31" s="493">
        <v>0</v>
      </c>
      <c r="FN31" s="171">
        <v>58</v>
      </c>
      <c r="FO31" s="81">
        <v>2034</v>
      </c>
      <c r="FP31" s="170">
        <v>19</v>
      </c>
      <c r="FQ31" s="175">
        <v>40457.78934051848</v>
      </c>
      <c r="FR31" s="175">
        <v>0</v>
      </c>
      <c r="FS31" s="175">
        <v>40457.78934051848</v>
      </c>
      <c r="FT31" s="175">
        <v>43289.834594354776</v>
      </c>
      <c r="FU31" s="175">
        <v>5107.2991837197142</v>
      </c>
      <c r="FV31" s="175">
        <v>0</v>
      </c>
      <c r="FW31" s="175">
        <v>0</v>
      </c>
      <c r="FX31" s="175">
        <v>0</v>
      </c>
      <c r="FY31" s="175">
        <v>0</v>
      </c>
      <c r="FZ31" s="176">
        <v>43289.834594354776</v>
      </c>
      <c r="GA31" s="78">
        <v>0</v>
      </c>
      <c r="GB31" s="105">
        <v>0</v>
      </c>
      <c r="GC31" s="106">
        <v>0</v>
      </c>
      <c r="GD31" s="89">
        <v>5107.2991837197142</v>
      </c>
      <c r="GE31" s="89">
        <v>0</v>
      </c>
      <c r="GF31" s="89">
        <v>0</v>
      </c>
      <c r="GG31" s="89">
        <v>0</v>
      </c>
      <c r="GH31" s="89">
        <v>0</v>
      </c>
      <c r="GI31" s="90">
        <v>0</v>
      </c>
      <c r="GJ31" s="493">
        <v>0</v>
      </c>
      <c r="GK31" s="171">
        <v>58</v>
      </c>
      <c r="GL31" s="81">
        <v>2034</v>
      </c>
      <c r="GM31" s="170">
        <v>19</v>
      </c>
      <c r="GN31" s="175">
        <v>0</v>
      </c>
      <c r="GO31" s="175">
        <v>0</v>
      </c>
      <c r="GP31" s="175">
        <v>0</v>
      </c>
      <c r="GQ31" s="175">
        <v>0</v>
      </c>
      <c r="GR31" s="175">
        <v>0</v>
      </c>
      <c r="GS31" s="175">
        <v>0</v>
      </c>
      <c r="GT31" s="175">
        <v>0</v>
      </c>
      <c r="GU31" s="175">
        <v>0</v>
      </c>
      <c r="GV31" s="175">
        <v>0</v>
      </c>
      <c r="GW31" s="176">
        <v>0</v>
      </c>
      <c r="GX31" s="78">
        <v>0</v>
      </c>
      <c r="GY31" s="105">
        <v>0</v>
      </c>
      <c r="GZ31" s="106">
        <v>0</v>
      </c>
      <c r="HA31" s="89">
        <v>0</v>
      </c>
      <c r="HB31" s="89">
        <v>0</v>
      </c>
      <c r="HC31" s="89">
        <v>0</v>
      </c>
      <c r="HD31" s="89">
        <v>0</v>
      </c>
      <c r="HE31" s="89">
        <v>0</v>
      </c>
      <c r="HF31" s="90">
        <v>0</v>
      </c>
      <c r="HG31" s="493">
        <v>0</v>
      </c>
      <c r="HH31" s="171">
        <v>58</v>
      </c>
      <c r="HI31" s="81">
        <v>2034</v>
      </c>
      <c r="HJ31" s="170">
        <v>19</v>
      </c>
      <c r="HK31" s="175">
        <v>0</v>
      </c>
      <c r="HL31" s="175">
        <v>0</v>
      </c>
      <c r="HM31" s="175">
        <v>0</v>
      </c>
      <c r="HN31" s="175">
        <v>0</v>
      </c>
      <c r="HO31" s="175">
        <v>0</v>
      </c>
      <c r="HP31" s="175">
        <v>0</v>
      </c>
      <c r="HQ31" s="175">
        <v>0</v>
      </c>
      <c r="HR31" s="175">
        <v>0</v>
      </c>
      <c r="HS31" s="175">
        <v>0</v>
      </c>
      <c r="HT31" s="176">
        <v>0</v>
      </c>
      <c r="HU31" s="78">
        <v>0</v>
      </c>
      <c r="HV31" s="105">
        <v>0</v>
      </c>
      <c r="HW31" s="106">
        <v>0</v>
      </c>
      <c r="HX31" s="89">
        <v>0</v>
      </c>
      <c r="HY31" s="89">
        <v>0</v>
      </c>
      <c r="HZ31" s="89">
        <v>0</v>
      </c>
      <c r="IA31" s="89">
        <v>0</v>
      </c>
      <c r="IB31" s="89">
        <v>0</v>
      </c>
      <c r="IC31" s="90">
        <v>0</v>
      </c>
      <c r="ID31" s="102">
        <v>0</v>
      </c>
      <c r="MR31" s="3"/>
      <c r="MS31" s="3"/>
    </row>
    <row r="32" spans="1:357" ht="25.05" customHeight="1">
      <c r="A32" s="171">
        <v>59</v>
      </c>
      <c r="B32" s="81">
        <v>2035</v>
      </c>
      <c r="C32" s="170">
        <v>20</v>
      </c>
      <c r="D32" s="175">
        <v>1750828.5368940721</v>
      </c>
      <c r="E32" s="175">
        <v>28423.306352950458</v>
      </c>
      <c r="F32" s="175">
        <v>1779251.8432470225</v>
      </c>
      <c r="G32" s="175">
        <v>1886006.9538418439</v>
      </c>
      <c r="H32" s="175">
        <v>21042.072636925222</v>
      </c>
      <c r="I32" s="175">
        <v>0</v>
      </c>
      <c r="J32" s="175">
        <v>87675.302653855062</v>
      </c>
      <c r="K32" s="175">
        <v>0</v>
      </c>
      <c r="L32" s="175">
        <v>0</v>
      </c>
      <c r="M32" s="175">
        <v>0</v>
      </c>
      <c r="N32" s="175">
        <v>0</v>
      </c>
      <c r="O32" s="176">
        <v>1886006.9538418439</v>
      </c>
      <c r="P32" s="78">
        <v>0</v>
      </c>
      <c r="Q32" s="105">
        <v>0</v>
      </c>
      <c r="R32" s="106">
        <v>0</v>
      </c>
      <c r="S32" s="89">
        <v>87675.302653855062</v>
      </c>
      <c r="T32" s="89">
        <v>17535.060530771014</v>
      </c>
      <c r="U32" s="89">
        <v>3068.6355928849275</v>
      </c>
      <c r="V32" s="89">
        <v>108278.99877751099</v>
      </c>
      <c r="W32" s="89">
        <v>21042.072636925222</v>
      </c>
      <c r="X32" s="89">
        <v>0</v>
      </c>
      <c r="Y32" s="89">
        <v>0</v>
      </c>
      <c r="Z32" s="102">
        <v>0</v>
      </c>
      <c r="AA32" s="493">
        <v>0</v>
      </c>
      <c r="AB32" s="171">
        <v>58</v>
      </c>
      <c r="AC32" s="81">
        <v>2035</v>
      </c>
      <c r="AD32" s="170">
        <v>20</v>
      </c>
      <c r="AE32" s="175">
        <v>1550313.4829969918</v>
      </c>
      <c r="AF32" s="175">
        <v>28423.306352950458</v>
      </c>
      <c r="AG32" s="175">
        <v>1578736.7893499422</v>
      </c>
      <c r="AH32" s="175">
        <v>1689248.3646044382</v>
      </c>
      <c r="AI32" s="175">
        <v>10521.036318462611</v>
      </c>
      <c r="AJ32" s="175">
        <v>0</v>
      </c>
      <c r="AK32" s="175">
        <v>43837.651326927531</v>
      </c>
      <c r="AL32" s="175">
        <v>0</v>
      </c>
      <c r="AM32" s="175">
        <v>0</v>
      </c>
      <c r="AN32" s="175">
        <v>0</v>
      </c>
      <c r="AO32" s="175">
        <v>0</v>
      </c>
      <c r="AP32" s="176">
        <v>1689248.3646044382</v>
      </c>
      <c r="AQ32" s="78">
        <v>0</v>
      </c>
      <c r="AR32" s="105">
        <v>0</v>
      </c>
      <c r="AS32" s="106">
        <v>0</v>
      </c>
      <c r="AT32" s="89">
        <v>43837.651326927531</v>
      </c>
      <c r="AU32" s="89">
        <v>8767.5302653855069</v>
      </c>
      <c r="AV32" s="89">
        <v>1534.3177964424638</v>
      </c>
      <c r="AW32" s="89">
        <v>54139.499388755496</v>
      </c>
      <c r="AX32" s="89">
        <v>10521.036318462611</v>
      </c>
      <c r="AY32" s="89">
        <v>0</v>
      </c>
      <c r="AZ32" s="89">
        <v>0</v>
      </c>
      <c r="BA32" s="90">
        <v>0</v>
      </c>
      <c r="BB32" s="493">
        <v>0</v>
      </c>
      <c r="BC32" s="171">
        <v>59</v>
      </c>
      <c r="BD32" s="81">
        <v>2035</v>
      </c>
      <c r="BE32" s="170">
        <v>20</v>
      </c>
      <c r="BF32" s="175">
        <v>0</v>
      </c>
      <c r="BG32" s="175">
        <v>0</v>
      </c>
      <c r="BH32" s="175">
        <v>0</v>
      </c>
      <c r="BI32" s="175">
        <v>0</v>
      </c>
      <c r="BJ32" s="175">
        <v>0</v>
      </c>
      <c r="BK32" s="175">
        <v>0</v>
      </c>
      <c r="BL32" s="175">
        <v>0</v>
      </c>
      <c r="BM32" s="175">
        <v>0</v>
      </c>
      <c r="BN32" s="175">
        <v>0</v>
      </c>
      <c r="BO32" s="176">
        <v>0</v>
      </c>
      <c r="BP32" s="78">
        <v>0</v>
      </c>
      <c r="BQ32" s="105">
        <v>0</v>
      </c>
      <c r="BR32" s="106">
        <v>0</v>
      </c>
      <c r="BS32" s="89">
        <v>25269.501953756397</v>
      </c>
      <c r="BT32" s="89">
        <v>0</v>
      </c>
      <c r="BU32" s="89">
        <v>0</v>
      </c>
      <c r="BV32" s="89">
        <v>0</v>
      </c>
      <c r="BW32" s="89">
        <v>0</v>
      </c>
      <c r="BX32" s="90">
        <v>0</v>
      </c>
      <c r="BY32" s="493">
        <v>0</v>
      </c>
      <c r="BZ32" s="171">
        <v>59</v>
      </c>
      <c r="CA32" s="81">
        <v>2035</v>
      </c>
      <c r="CB32" s="170">
        <v>20</v>
      </c>
      <c r="CC32" s="175">
        <v>0</v>
      </c>
      <c r="CD32" s="175">
        <v>0</v>
      </c>
      <c r="CE32" s="175">
        <v>0</v>
      </c>
      <c r="CF32" s="175">
        <v>0</v>
      </c>
      <c r="CG32" s="175">
        <v>0</v>
      </c>
      <c r="CH32" s="175">
        <v>0</v>
      </c>
      <c r="CI32" s="175">
        <v>0</v>
      </c>
      <c r="CJ32" s="175">
        <v>0</v>
      </c>
      <c r="CK32" s="175">
        <v>0</v>
      </c>
      <c r="CL32" s="176">
        <v>0</v>
      </c>
      <c r="CM32" s="78">
        <v>0</v>
      </c>
      <c r="CN32" s="105">
        <v>0</v>
      </c>
      <c r="CO32" s="106">
        <v>0</v>
      </c>
      <c r="CP32" s="89">
        <v>8767.5302653855088</v>
      </c>
      <c r="CQ32" s="89">
        <v>0</v>
      </c>
      <c r="CR32" s="89">
        <v>0</v>
      </c>
      <c r="CS32" s="89">
        <v>0</v>
      </c>
      <c r="CT32" s="89">
        <v>0</v>
      </c>
      <c r="CU32" s="90">
        <v>0</v>
      </c>
      <c r="CV32" s="493">
        <v>0</v>
      </c>
      <c r="CW32" s="171">
        <v>59</v>
      </c>
      <c r="CX32" s="81">
        <v>2035</v>
      </c>
      <c r="CY32" s="170">
        <v>20</v>
      </c>
      <c r="CZ32" s="175">
        <v>0</v>
      </c>
      <c r="DA32" s="175">
        <v>0</v>
      </c>
      <c r="DB32" s="175">
        <v>0</v>
      </c>
      <c r="DC32" s="175">
        <v>0</v>
      </c>
      <c r="DD32" s="175">
        <v>0</v>
      </c>
      <c r="DE32" s="175">
        <v>0</v>
      </c>
      <c r="DF32" s="175">
        <v>0</v>
      </c>
      <c r="DG32" s="175">
        <v>0</v>
      </c>
      <c r="DH32" s="175">
        <v>0</v>
      </c>
      <c r="DI32" s="176">
        <v>0</v>
      </c>
      <c r="DJ32" s="78">
        <v>0</v>
      </c>
      <c r="DK32" s="105">
        <v>0</v>
      </c>
      <c r="DL32" s="106">
        <v>0</v>
      </c>
      <c r="DM32" s="89">
        <v>0</v>
      </c>
      <c r="DN32" s="89">
        <v>0</v>
      </c>
      <c r="DO32" s="89">
        <v>0</v>
      </c>
      <c r="DP32" s="89">
        <v>0</v>
      </c>
      <c r="DQ32" s="89">
        <v>0</v>
      </c>
      <c r="DR32" s="90">
        <v>0</v>
      </c>
      <c r="DS32" s="493">
        <v>0</v>
      </c>
      <c r="DT32" s="171">
        <v>59</v>
      </c>
      <c r="DU32" s="81">
        <v>2035</v>
      </c>
      <c r="DV32" s="170">
        <v>20</v>
      </c>
      <c r="DW32" s="175">
        <v>0</v>
      </c>
      <c r="DX32" s="175">
        <v>0</v>
      </c>
      <c r="DY32" s="175">
        <v>0</v>
      </c>
      <c r="DZ32" s="175">
        <v>0</v>
      </c>
      <c r="EA32" s="175">
        <v>0</v>
      </c>
      <c r="EB32" s="175">
        <v>0</v>
      </c>
      <c r="EC32" s="175">
        <v>0</v>
      </c>
      <c r="ED32" s="175">
        <v>0</v>
      </c>
      <c r="EE32" s="175">
        <v>0</v>
      </c>
      <c r="EF32" s="176">
        <v>0</v>
      </c>
      <c r="EG32" s="78">
        <v>0</v>
      </c>
      <c r="EH32" s="105">
        <v>0</v>
      </c>
      <c r="EI32" s="106">
        <v>0</v>
      </c>
      <c r="EJ32" s="89">
        <v>0</v>
      </c>
      <c r="EK32" s="89">
        <v>0</v>
      </c>
      <c r="EL32" s="89">
        <v>0</v>
      </c>
      <c r="EM32" s="89">
        <v>0</v>
      </c>
      <c r="EN32" s="89">
        <v>0</v>
      </c>
      <c r="EO32" s="90">
        <v>0</v>
      </c>
      <c r="EP32" s="493">
        <v>0</v>
      </c>
      <c r="EQ32" s="171">
        <v>59</v>
      </c>
      <c r="ER32" s="81">
        <v>2035</v>
      </c>
      <c r="ES32" s="170">
        <v>20</v>
      </c>
      <c r="ET32" s="175">
        <v>0</v>
      </c>
      <c r="EU32" s="175">
        <v>0</v>
      </c>
      <c r="EV32" s="175">
        <v>0</v>
      </c>
      <c r="EW32" s="175">
        <v>0</v>
      </c>
      <c r="EX32" s="175">
        <v>0</v>
      </c>
      <c r="EY32" s="175">
        <v>0</v>
      </c>
      <c r="EZ32" s="175">
        <v>0</v>
      </c>
      <c r="FA32" s="175">
        <v>0</v>
      </c>
      <c r="FB32" s="175">
        <v>0</v>
      </c>
      <c r="FC32" s="176">
        <v>0</v>
      </c>
      <c r="FD32" s="78">
        <v>0</v>
      </c>
      <c r="FE32" s="105">
        <v>0</v>
      </c>
      <c r="FF32" s="106">
        <v>0</v>
      </c>
      <c r="FG32" s="89">
        <v>0</v>
      </c>
      <c r="FH32" s="89">
        <v>0</v>
      </c>
      <c r="FI32" s="89">
        <v>0</v>
      </c>
      <c r="FJ32" s="89">
        <v>0</v>
      </c>
      <c r="FK32" s="89">
        <v>0</v>
      </c>
      <c r="FL32" s="90">
        <v>0</v>
      </c>
      <c r="FM32" s="493">
        <v>0</v>
      </c>
      <c r="FN32" s="171">
        <v>59</v>
      </c>
      <c r="FO32" s="81">
        <v>2035</v>
      </c>
      <c r="FP32" s="170">
        <v>20</v>
      </c>
      <c r="FQ32" s="175">
        <v>43289.834594354776</v>
      </c>
      <c r="FR32" s="175">
        <v>0</v>
      </c>
      <c r="FS32" s="175">
        <v>43289.834594354776</v>
      </c>
      <c r="FT32" s="175">
        <v>46320.123015959616</v>
      </c>
      <c r="FU32" s="175">
        <v>5260.5181592313056</v>
      </c>
      <c r="FV32" s="175">
        <v>0</v>
      </c>
      <c r="FW32" s="175">
        <v>0</v>
      </c>
      <c r="FX32" s="175">
        <v>0</v>
      </c>
      <c r="FY32" s="175">
        <v>0</v>
      </c>
      <c r="FZ32" s="176">
        <v>46320.123015959616</v>
      </c>
      <c r="GA32" s="78">
        <v>0</v>
      </c>
      <c r="GB32" s="105">
        <v>0</v>
      </c>
      <c r="GC32" s="106">
        <v>0</v>
      </c>
      <c r="GD32" s="89">
        <v>5260.5181592313056</v>
      </c>
      <c r="GE32" s="89">
        <v>0</v>
      </c>
      <c r="GF32" s="89">
        <v>0</v>
      </c>
      <c r="GG32" s="89">
        <v>0</v>
      </c>
      <c r="GH32" s="89">
        <v>0</v>
      </c>
      <c r="GI32" s="90">
        <v>0</v>
      </c>
      <c r="GJ32" s="493">
        <v>0</v>
      </c>
      <c r="GK32" s="171">
        <v>59</v>
      </c>
      <c r="GL32" s="81">
        <v>2035</v>
      </c>
      <c r="GM32" s="170">
        <v>20</v>
      </c>
      <c r="GN32" s="175">
        <v>0</v>
      </c>
      <c r="GO32" s="175">
        <v>0</v>
      </c>
      <c r="GP32" s="175">
        <v>0</v>
      </c>
      <c r="GQ32" s="175">
        <v>0</v>
      </c>
      <c r="GR32" s="175">
        <v>0</v>
      </c>
      <c r="GS32" s="175">
        <v>0</v>
      </c>
      <c r="GT32" s="175">
        <v>0</v>
      </c>
      <c r="GU32" s="175">
        <v>0</v>
      </c>
      <c r="GV32" s="175">
        <v>0</v>
      </c>
      <c r="GW32" s="176">
        <v>0</v>
      </c>
      <c r="GX32" s="78">
        <v>0</v>
      </c>
      <c r="GY32" s="105">
        <v>0</v>
      </c>
      <c r="GZ32" s="106">
        <v>0</v>
      </c>
      <c r="HA32" s="89">
        <v>0</v>
      </c>
      <c r="HB32" s="89">
        <v>0</v>
      </c>
      <c r="HC32" s="89">
        <v>0</v>
      </c>
      <c r="HD32" s="89">
        <v>0</v>
      </c>
      <c r="HE32" s="89">
        <v>0</v>
      </c>
      <c r="HF32" s="90">
        <v>0</v>
      </c>
      <c r="HG32" s="493">
        <v>0</v>
      </c>
      <c r="HH32" s="171">
        <v>59</v>
      </c>
      <c r="HI32" s="81">
        <v>2035</v>
      </c>
      <c r="HJ32" s="170">
        <v>20</v>
      </c>
      <c r="HK32" s="175">
        <v>0</v>
      </c>
      <c r="HL32" s="175">
        <v>0</v>
      </c>
      <c r="HM32" s="175">
        <v>0</v>
      </c>
      <c r="HN32" s="175">
        <v>0</v>
      </c>
      <c r="HO32" s="175">
        <v>0</v>
      </c>
      <c r="HP32" s="175">
        <v>0</v>
      </c>
      <c r="HQ32" s="175">
        <v>0</v>
      </c>
      <c r="HR32" s="175">
        <v>0</v>
      </c>
      <c r="HS32" s="175">
        <v>0</v>
      </c>
      <c r="HT32" s="176">
        <v>0</v>
      </c>
      <c r="HU32" s="78">
        <v>0</v>
      </c>
      <c r="HV32" s="105">
        <v>0</v>
      </c>
      <c r="HW32" s="106">
        <v>0</v>
      </c>
      <c r="HX32" s="89">
        <v>0</v>
      </c>
      <c r="HY32" s="89">
        <v>0</v>
      </c>
      <c r="HZ32" s="89">
        <v>0</v>
      </c>
      <c r="IA32" s="89">
        <v>0</v>
      </c>
      <c r="IB32" s="89">
        <v>0</v>
      </c>
      <c r="IC32" s="90">
        <v>0</v>
      </c>
      <c r="ID32" s="102">
        <v>0</v>
      </c>
      <c r="MR32" s="3"/>
      <c r="MS32" s="3"/>
    </row>
    <row r="33" spans="1:357" ht="25.05" customHeight="1">
      <c r="A33" s="171">
        <v>60</v>
      </c>
      <c r="B33" s="81">
        <v>2036</v>
      </c>
      <c r="C33" s="170">
        <v>21</v>
      </c>
      <c r="D33" s="175">
        <v>1886006.9538418439</v>
      </c>
      <c r="E33" s="175">
        <v>28707.539416479962</v>
      </c>
      <c r="F33" s="175">
        <v>1914714.4932583238</v>
      </c>
      <c r="G33" s="175">
        <v>2029597.3628538232</v>
      </c>
      <c r="H33" s="175">
        <v>21673.334816032981</v>
      </c>
      <c r="I33" s="175">
        <v>0</v>
      </c>
      <c r="J33" s="175">
        <v>90305.56173347072</v>
      </c>
      <c r="K33" s="175">
        <v>0</v>
      </c>
      <c r="L33" s="175">
        <v>0</v>
      </c>
      <c r="M33" s="175">
        <v>0</v>
      </c>
      <c r="N33" s="175">
        <v>0</v>
      </c>
      <c r="O33" s="176">
        <v>2029597.3628538232</v>
      </c>
      <c r="P33" s="78">
        <v>0</v>
      </c>
      <c r="Q33" s="105">
        <v>0</v>
      </c>
      <c r="R33" s="106">
        <v>0</v>
      </c>
      <c r="S33" s="89">
        <v>90305.56173347072</v>
      </c>
      <c r="T33" s="89">
        <v>18061.112346694146</v>
      </c>
      <c r="U33" s="89">
        <v>3160.6946606714755</v>
      </c>
      <c r="V33" s="89">
        <v>111527.36874083635</v>
      </c>
      <c r="W33" s="89">
        <v>21673.334816032981</v>
      </c>
      <c r="X33" s="89">
        <v>0</v>
      </c>
      <c r="Y33" s="89">
        <v>0</v>
      </c>
      <c r="Z33" s="102">
        <v>0</v>
      </c>
      <c r="AA33" s="493">
        <v>0</v>
      </c>
      <c r="AB33" s="171">
        <v>59</v>
      </c>
      <c r="AC33" s="81">
        <v>2036</v>
      </c>
      <c r="AD33" s="170">
        <v>21</v>
      </c>
      <c r="AE33" s="175">
        <v>1689248.3646044382</v>
      </c>
      <c r="AF33" s="175">
        <v>28707.539416479962</v>
      </c>
      <c r="AG33" s="175">
        <v>1717955.9040209181</v>
      </c>
      <c r="AH33" s="175">
        <v>1838212.8173023826</v>
      </c>
      <c r="AI33" s="175">
        <v>10836.66740801649</v>
      </c>
      <c r="AJ33" s="175">
        <v>0</v>
      </c>
      <c r="AK33" s="175">
        <v>45152.78086673536</v>
      </c>
      <c r="AL33" s="175">
        <v>0</v>
      </c>
      <c r="AM33" s="175">
        <v>0</v>
      </c>
      <c r="AN33" s="175">
        <v>0</v>
      </c>
      <c r="AO33" s="175">
        <v>0</v>
      </c>
      <c r="AP33" s="176">
        <v>1838212.8173023826</v>
      </c>
      <c r="AQ33" s="78">
        <v>0</v>
      </c>
      <c r="AR33" s="105">
        <v>0</v>
      </c>
      <c r="AS33" s="106">
        <v>0</v>
      </c>
      <c r="AT33" s="89">
        <v>45152.78086673536</v>
      </c>
      <c r="AU33" s="89">
        <v>9030.5561733470731</v>
      </c>
      <c r="AV33" s="89">
        <v>1580.3473303357378</v>
      </c>
      <c r="AW33" s="89">
        <v>55763.684370418174</v>
      </c>
      <c r="AX33" s="89">
        <v>10836.66740801649</v>
      </c>
      <c r="AY33" s="89">
        <v>0</v>
      </c>
      <c r="AZ33" s="89">
        <v>0</v>
      </c>
      <c r="BA33" s="90">
        <v>0</v>
      </c>
      <c r="BB33" s="493">
        <v>0</v>
      </c>
      <c r="BC33" s="171">
        <v>60</v>
      </c>
      <c r="BD33" s="81">
        <v>2036</v>
      </c>
      <c r="BE33" s="170">
        <v>21</v>
      </c>
      <c r="BF33" s="175">
        <v>0</v>
      </c>
      <c r="BG33" s="175">
        <v>0</v>
      </c>
      <c r="BH33" s="175">
        <v>0</v>
      </c>
      <c r="BI33" s="175">
        <v>0</v>
      </c>
      <c r="BJ33" s="175">
        <v>0</v>
      </c>
      <c r="BK33" s="175">
        <v>0</v>
      </c>
      <c r="BL33" s="175">
        <v>0</v>
      </c>
      <c r="BM33" s="175">
        <v>0</v>
      </c>
      <c r="BN33" s="175">
        <v>0</v>
      </c>
      <c r="BO33" s="176">
        <v>0</v>
      </c>
      <c r="BP33" s="78">
        <v>0</v>
      </c>
      <c r="BQ33" s="105">
        <v>0</v>
      </c>
      <c r="BR33" s="106">
        <v>0</v>
      </c>
      <c r="BS33" s="89">
        <v>26532.977051444217</v>
      </c>
      <c r="BT33" s="89">
        <v>0</v>
      </c>
      <c r="BU33" s="89">
        <v>0</v>
      </c>
      <c r="BV33" s="89">
        <v>0</v>
      </c>
      <c r="BW33" s="89">
        <v>0</v>
      </c>
      <c r="BX33" s="90">
        <v>0</v>
      </c>
      <c r="BY33" s="493">
        <v>0</v>
      </c>
      <c r="BZ33" s="171">
        <v>60</v>
      </c>
      <c r="CA33" s="81">
        <v>2036</v>
      </c>
      <c r="CB33" s="170">
        <v>21</v>
      </c>
      <c r="CC33" s="175">
        <v>0</v>
      </c>
      <c r="CD33" s="175">
        <v>0</v>
      </c>
      <c r="CE33" s="175">
        <v>0</v>
      </c>
      <c r="CF33" s="175">
        <v>0</v>
      </c>
      <c r="CG33" s="175">
        <v>0</v>
      </c>
      <c r="CH33" s="175">
        <v>0</v>
      </c>
      <c r="CI33" s="175">
        <v>0</v>
      </c>
      <c r="CJ33" s="175">
        <v>0</v>
      </c>
      <c r="CK33" s="175">
        <v>0</v>
      </c>
      <c r="CL33" s="176">
        <v>0</v>
      </c>
      <c r="CM33" s="78">
        <v>0</v>
      </c>
      <c r="CN33" s="105">
        <v>0</v>
      </c>
      <c r="CO33" s="106">
        <v>0</v>
      </c>
      <c r="CP33" s="89">
        <v>9030.5561733470749</v>
      </c>
      <c r="CQ33" s="89">
        <v>0</v>
      </c>
      <c r="CR33" s="89">
        <v>0</v>
      </c>
      <c r="CS33" s="89">
        <v>0</v>
      </c>
      <c r="CT33" s="89">
        <v>0</v>
      </c>
      <c r="CU33" s="90">
        <v>0</v>
      </c>
      <c r="CV33" s="493">
        <v>0</v>
      </c>
      <c r="CW33" s="171">
        <v>60</v>
      </c>
      <c r="CX33" s="81">
        <v>2036</v>
      </c>
      <c r="CY33" s="170">
        <v>21</v>
      </c>
      <c r="CZ33" s="175">
        <v>0</v>
      </c>
      <c r="DA33" s="175">
        <v>0</v>
      </c>
      <c r="DB33" s="175">
        <v>0</v>
      </c>
      <c r="DC33" s="175">
        <v>0</v>
      </c>
      <c r="DD33" s="175">
        <v>0</v>
      </c>
      <c r="DE33" s="175">
        <v>0</v>
      </c>
      <c r="DF33" s="175">
        <v>0</v>
      </c>
      <c r="DG33" s="175">
        <v>0</v>
      </c>
      <c r="DH33" s="175">
        <v>0</v>
      </c>
      <c r="DI33" s="176">
        <v>0</v>
      </c>
      <c r="DJ33" s="78">
        <v>0</v>
      </c>
      <c r="DK33" s="105">
        <v>0</v>
      </c>
      <c r="DL33" s="106">
        <v>0</v>
      </c>
      <c r="DM33" s="89">
        <v>0</v>
      </c>
      <c r="DN33" s="89">
        <v>0</v>
      </c>
      <c r="DO33" s="89">
        <v>0</v>
      </c>
      <c r="DP33" s="89">
        <v>0</v>
      </c>
      <c r="DQ33" s="89">
        <v>0</v>
      </c>
      <c r="DR33" s="90">
        <v>0</v>
      </c>
      <c r="DS33" s="493">
        <v>0</v>
      </c>
      <c r="DT33" s="171">
        <v>60</v>
      </c>
      <c r="DU33" s="81">
        <v>2036</v>
      </c>
      <c r="DV33" s="170">
        <v>21</v>
      </c>
      <c r="DW33" s="175">
        <v>0</v>
      </c>
      <c r="DX33" s="175">
        <v>0</v>
      </c>
      <c r="DY33" s="175">
        <v>0</v>
      </c>
      <c r="DZ33" s="175">
        <v>0</v>
      </c>
      <c r="EA33" s="175">
        <v>0</v>
      </c>
      <c r="EB33" s="175">
        <v>0</v>
      </c>
      <c r="EC33" s="175">
        <v>0</v>
      </c>
      <c r="ED33" s="175">
        <v>0</v>
      </c>
      <c r="EE33" s="175">
        <v>0</v>
      </c>
      <c r="EF33" s="176">
        <v>0</v>
      </c>
      <c r="EG33" s="78">
        <v>0</v>
      </c>
      <c r="EH33" s="105">
        <v>0</v>
      </c>
      <c r="EI33" s="106">
        <v>0</v>
      </c>
      <c r="EJ33" s="89">
        <v>0</v>
      </c>
      <c r="EK33" s="89">
        <v>0</v>
      </c>
      <c r="EL33" s="89">
        <v>0</v>
      </c>
      <c r="EM33" s="89">
        <v>0</v>
      </c>
      <c r="EN33" s="89">
        <v>0</v>
      </c>
      <c r="EO33" s="90">
        <v>0</v>
      </c>
      <c r="EP33" s="493">
        <v>0</v>
      </c>
      <c r="EQ33" s="171">
        <v>60</v>
      </c>
      <c r="ER33" s="81">
        <v>2036</v>
      </c>
      <c r="ES33" s="170">
        <v>21</v>
      </c>
      <c r="ET33" s="175">
        <v>0</v>
      </c>
      <c r="EU33" s="175">
        <v>0</v>
      </c>
      <c r="EV33" s="175">
        <v>0</v>
      </c>
      <c r="EW33" s="175">
        <v>0</v>
      </c>
      <c r="EX33" s="175">
        <v>0</v>
      </c>
      <c r="EY33" s="175">
        <v>0</v>
      </c>
      <c r="EZ33" s="175">
        <v>0</v>
      </c>
      <c r="FA33" s="175">
        <v>0</v>
      </c>
      <c r="FB33" s="175">
        <v>0</v>
      </c>
      <c r="FC33" s="176">
        <v>0</v>
      </c>
      <c r="FD33" s="78">
        <v>0</v>
      </c>
      <c r="FE33" s="105">
        <v>0</v>
      </c>
      <c r="FF33" s="106">
        <v>0</v>
      </c>
      <c r="FG33" s="89">
        <v>0</v>
      </c>
      <c r="FH33" s="89">
        <v>0</v>
      </c>
      <c r="FI33" s="89">
        <v>0</v>
      </c>
      <c r="FJ33" s="89">
        <v>0</v>
      </c>
      <c r="FK33" s="89">
        <v>0</v>
      </c>
      <c r="FL33" s="90">
        <v>0</v>
      </c>
      <c r="FM33" s="493">
        <v>0</v>
      </c>
      <c r="FN33" s="171">
        <v>60</v>
      </c>
      <c r="FO33" s="81">
        <v>2036</v>
      </c>
      <c r="FP33" s="170">
        <v>21</v>
      </c>
      <c r="FQ33" s="175">
        <v>46320.123015959616</v>
      </c>
      <c r="FR33" s="175">
        <v>0</v>
      </c>
      <c r="FS33" s="175">
        <v>46320.123015959616</v>
      </c>
      <c r="FT33" s="175">
        <v>49562.531627076794</v>
      </c>
      <c r="FU33" s="175">
        <v>5418.3337040082451</v>
      </c>
      <c r="FV33" s="175">
        <v>0</v>
      </c>
      <c r="FW33" s="175">
        <v>0</v>
      </c>
      <c r="FX33" s="175">
        <v>0</v>
      </c>
      <c r="FY33" s="175">
        <v>0</v>
      </c>
      <c r="FZ33" s="176">
        <v>49562.531627076794</v>
      </c>
      <c r="GA33" s="78">
        <v>0</v>
      </c>
      <c r="GB33" s="105">
        <v>0</v>
      </c>
      <c r="GC33" s="106">
        <v>0</v>
      </c>
      <c r="GD33" s="89">
        <v>5418.3337040082451</v>
      </c>
      <c r="GE33" s="89">
        <v>0</v>
      </c>
      <c r="GF33" s="89">
        <v>0</v>
      </c>
      <c r="GG33" s="89">
        <v>0</v>
      </c>
      <c r="GH33" s="89">
        <v>0</v>
      </c>
      <c r="GI33" s="90">
        <v>0</v>
      </c>
      <c r="GJ33" s="493">
        <v>0</v>
      </c>
      <c r="GK33" s="171">
        <v>60</v>
      </c>
      <c r="GL33" s="81">
        <v>2036</v>
      </c>
      <c r="GM33" s="170">
        <v>21</v>
      </c>
      <c r="GN33" s="175">
        <v>0</v>
      </c>
      <c r="GO33" s="175">
        <v>0</v>
      </c>
      <c r="GP33" s="175">
        <v>0</v>
      </c>
      <c r="GQ33" s="175">
        <v>0</v>
      </c>
      <c r="GR33" s="175">
        <v>0</v>
      </c>
      <c r="GS33" s="175">
        <v>0</v>
      </c>
      <c r="GT33" s="175">
        <v>0</v>
      </c>
      <c r="GU33" s="175">
        <v>0</v>
      </c>
      <c r="GV33" s="175">
        <v>0</v>
      </c>
      <c r="GW33" s="176">
        <v>0</v>
      </c>
      <c r="GX33" s="78">
        <v>0</v>
      </c>
      <c r="GY33" s="105">
        <v>0</v>
      </c>
      <c r="GZ33" s="106">
        <v>0</v>
      </c>
      <c r="HA33" s="89">
        <v>0</v>
      </c>
      <c r="HB33" s="89">
        <v>0</v>
      </c>
      <c r="HC33" s="89">
        <v>0</v>
      </c>
      <c r="HD33" s="89">
        <v>0</v>
      </c>
      <c r="HE33" s="89">
        <v>0</v>
      </c>
      <c r="HF33" s="90">
        <v>0</v>
      </c>
      <c r="HG33" s="493">
        <v>0</v>
      </c>
      <c r="HH33" s="171">
        <v>60</v>
      </c>
      <c r="HI33" s="81">
        <v>2036</v>
      </c>
      <c r="HJ33" s="170">
        <v>21</v>
      </c>
      <c r="HK33" s="175">
        <v>0</v>
      </c>
      <c r="HL33" s="175">
        <v>0</v>
      </c>
      <c r="HM33" s="175">
        <v>0</v>
      </c>
      <c r="HN33" s="175">
        <v>0</v>
      </c>
      <c r="HO33" s="175">
        <v>0</v>
      </c>
      <c r="HP33" s="175">
        <v>0</v>
      </c>
      <c r="HQ33" s="175">
        <v>0</v>
      </c>
      <c r="HR33" s="175">
        <v>0</v>
      </c>
      <c r="HS33" s="175">
        <v>0</v>
      </c>
      <c r="HT33" s="176">
        <v>0</v>
      </c>
      <c r="HU33" s="78">
        <v>0</v>
      </c>
      <c r="HV33" s="105">
        <v>0</v>
      </c>
      <c r="HW33" s="106">
        <v>0</v>
      </c>
      <c r="HX33" s="89">
        <v>0</v>
      </c>
      <c r="HY33" s="89">
        <v>0</v>
      </c>
      <c r="HZ33" s="89">
        <v>0</v>
      </c>
      <c r="IA33" s="89">
        <v>0</v>
      </c>
      <c r="IB33" s="89">
        <v>0</v>
      </c>
      <c r="IC33" s="90">
        <v>0</v>
      </c>
      <c r="ID33" s="102">
        <v>0</v>
      </c>
      <c r="MR33" s="3"/>
      <c r="MS33" s="3"/>
    </row>
    <row r="34" spans="1:357" ht="25.05" customHeight="1">
      <c r="A34" s="171">
        <v>61</v>
      </c>
      <c r="B34" s="81">
        <v>2037</v>
      </c>
      <c r="C34" s="170">
        <v>22</v>
      </c>
      <c r="D34" s="175">
        <v>2029597.3628538232</v>
      </c>
      <c r="E34" s="175">
        <v>28994.614810644762</v>
      </c>
      <c r="F34" s="175">
        <v>2058591.9776644679</v>
      </c>
      <c r="G34" s="175">
        <v>2182107.4963243362</v>
      </c>
      <c r="H34" s="175">
        <v>22323.53486051397</v>
      </c>
      <c r="I34" s="175">
        <v>0</v>
      </c>
      <c r="J34" s="175">
        <v>93014.728585474848</v>
      </c>
      <c r="K34" s="175">
        <v>0</v>
      </c>
      <c r="L34" s="175">
        <v>0</v>
      </c>
      <c r="M34" s="175">
        <v>0</v>
      </c>
      <c r="N34" s="175">
        <v>0</v>
      </c>
      <c r="O34" s="176">
        <v>2182107.4963243362</v>
      </c>
      <c r="P34" s="78">
        <v>0</v>
      </c>
      <c r="Q34" s="105">
        <v>0</v>
      </c>
      <c r="R34" s="106">
        <v>0</v>
      </c>
      <c r="S34" s="89">
        <v>93014.728585474848</v>
      </c>
      <c r="T34" s="89">
        <v>18602.945717094972</v>
      </c>
      <c r="U34" s="89">
        <v>3255.5155004916201</v>
      </c>
      <c r="V34" s="89">
        <v>114873.18980306144</v>
      </c>
      <c r="W34" s="89">
        <v>22323.53486051397</v>
      </c>
      <c r="X34" s="89">
        <v>0</v>
      </c>
      <c r="Y34" s="89">
        <v>0</v>
      </c>
      <c r="Z34" s="102">
        <v>0</v>
      </c>
      <c r="AA34" s="493">
        <v>0</v>
      </c>
      <c r="AB34" s="171">
        <v>60</v>
      </c>
      <c r="AC34" s="81">
        <v>2037</v>
      </c>
      <c r="AD34" s="170">
        <v>22</v>
      </c>
      <c r="AE34" s="175">
        <v>1838212.8173023826</v>
      </c>
      <c r="AF34" s="175">
        <v>28994.614810644762</v>
      </c>
      <c r="AG34" s="175">
        <v>1867207.4321130272</v>
      </c>
      <c r="AH34" s="175">
        <v>1997911.9523609392</v>
      </c>
      <c r="AI34" s="175">
        <v>11161.767430256985</v>
      </c>
      <c r="AJ34" s="175">
        <v>0</v>
      </c>
      <c r="AK34" s="175">
        <v>46507.364292737424</v>
      </c>
      <c r="AL34" s="175">
        <v>0</v>
      </c>
      <c r="AM34" s="175">
        <v>0</v>
      </c>
      <c r="AN34" s="175">
        <v>0</v>
      </c>
      <c r="AO34" s="175">
        <v>0</v>
      </c>
      <c r="AP34" s="176">
        <v>1997911.9523609392</v>
      </c>
      <c r="AQ34" s="78">
        <v>0</v>
      </c>
      <c r="AR34" s="105">
        <v>0</v>
      </c>
      <c r="AS34" s="106">
        <v>0</v>
      </c>
      <c r="AT34" s="89">
        <v>46507.364292737424</v>
      </c>
      <c r="AU34" s="89">
        <v>9301.4728585474859</v>
      </c>
      <c r="AV34" s="89">
        <v>1627.75775024581</v>
      </c>
      <c r="AW34" s="89">
        <v>57436.59490153072</v>
      </c>
      <c r="AX34" s="89">
        <v>11161.767430256985</v>
      </c>
      <c r="AY34" s="89">
        <v>0</v>
      </c>
      <c r="AZ34" s="89">
        <v>0</v>
      </c>
      <c r="BA34" s="90">
        <v>0</v>
      </c>
      <c r="BB34" s="493">
        <v>0</v>
      </c>
      <c r="BC34" s="171">
        <v>61</v>
      </c>
      <c r="BD34" s="81">
        <v>2037</v>
      </c>
      <c r="BE34" s="170">
        <v>22</v>
      </c>
      <c r="BF34" s="175">
        <v>0</v>
      </c>
      <c r="BG34" s="175">
        <v>0</v>
      </c>
      <c r="BH34" s="175">
        <v>0</v>
      </c>
      <c r="BI34" s="175">
        <v>0</v>
      </c>
      <c r="BJ34" s="175">
        <v>0</v>
      </c>
      <c r="BK34" s="175">
        <v>0</v>
      </c>
      <c r="BL34" s="175">
        <v>0</v>
      </c>
      <c r="BM34" s="175">
        <v>0</v>
      </c>
      <c r="BN34" s="175">
        <v>0</v>
      </c>
      <c r="BO34" s="176">
        <v>0</v>
      </c>
      <c r="BP34" s="78">
        <v>0</v>
      </c>
      <c r="BQ34" s="105">
        <v>0</v>
      </c>
      <c r="BR34" s="106">
        <v>0</v>
      </c>
      <c r="BS34" s="89">
        <v>27859.62590401643</v>
      </c>
      <c r="BT34" s="89">
        <v>0</v>
      </c>
      <c r="BU34" s="89">
        <v>0</v>
      </c>
      <c r="BV34" s="89">
        <v>0</v>
      </c>
      <c r="BW34" s="89">
        <v>0</v>
      </c>
      <c r="BX34" s="90">
        <v>0</v>
      </c>
      <c r="BY34" s="493">
        <v>0</v>
      </c>
      <c r="BZ34" s="171">
        <v>61</v>
      </c>
      <c r="CA34" s="81">
        <v>2037</v>
      </c>
      <c r="CB34" s="170">
        <v>22</v>
      </c>
      <c r="CC34" s="175">
        <v>0</v>
      </c>
      <c r="CD34" s="175">
        <v>0</v>
      </c>
      <c r="CE34" s="175">
        <v>0</v>
      </c>
      <c r="CF34" s="175">
        <v>0</v>
      </c>
      <c r="CG34" s="175">
        <v>0</v>
      </c>
      <c r="CH34" s="175">
        <v>0</v>
      </c>
      <c r="CI34" s="175">
        <v>0</v>
      </c>
      <c r="CJ34" s="175">
        <v>0</v>
      </c>
      <c r="CK34" s="175">
        <v>0</v>
      </c>
      <c r="CL34" s="176">
        <v>0</v>
      </c>
      <c r="CM34" s="78">
        <v>0</v>
      </c>
      <c r="CN34" s="105">
        <v>0</v>
      </c>
      <c r="CO34" s="106">
        <v>0</v>
      </c>
      <c r="CP34" s="89">
        <v>9301.4728585474877</v>
      </c>
      <c r="CQ34" s="89">
        <v>0</v>
      </c>
      <c r="CR34" s="89">
        <v>0</v>
      </c>
      <c r="CS34" s="89">
        <v>0</v>
      </c>
      <c r="CT34" s="89">
        <v>0</v>
      </c>
      <c r="CU34" s="90">
        <v>0</v>
      </c>
      <c r="CV34" s="493">
        <v>0</v>
      </c>
      <c r="CW34" s="171">
        <v>61</v>
      </c>
      <c r="CX34" s="81">
        <v>2037</v>
      </c>
      <c r="CY34" s="170">
        <v>22</v>
      </c>
      <c r="CZ34" s="175">
        <v>0</v>
      </c>
      <c r="DA34" s="175">
        <v>0</v>
      </c>
      <c r="DB34" s="175">
        <v>0</v>
      </c>
      <c r="DC34" s="175">
        <v>0</v>
      </c>
      <c r="DD34" s="175">
        <v>0</v>
      </c>
      <c r="DE34" s="175">
        <v>0</v>
      </c>
      <c r="DF34" s="175">
        <v>0</v>
      </c>
      <c r="DG34" s="175">
        <v>0</v>
      </c>
      <c r="DH34" s="175">
        <v>0</v>
      </c>
      <c r="DI34" s="176">
        <v>0</v>
      </c>
      <c r="DJ34" s="78">
        <v>0</v>
      </c>
      <c r="DK34" s="105">
        <v>0</v>
      </c>
      <c r="DL34" s="106">
        <v>0</v>
      </c>
      <c r="DM34" s="89">
        <v>0</v>
      </c>
      <c r="DN34" s="89">
        <v>0</v>
      </c>
      <c r="DO34" s="89">
        <v>0</v>
      </c>
      <c r="DP34" s="89">
        <v>0</v>
      </c>
      <c r="DQ34" s="89">
        <v>0</v>
      </c>
      <c r="DR34" s="90">
        <v>0</v>
      </c>
      <c r="DS34" s="493">
        <v>0</v>
      </c>
      <c r="DT34" s="171">
        <v>61</v>
      </c>
      <c r="DU34" s="81">
        <v>2037</v>
      </c>
      <c r="DV34" s="170">
        <v>22</v>
      </c>
      <c r="DW34" s="175">
        <v>0</v>
      </c>
      <c r="DX34" s="175">
        <v>0</v>
      </c>
      <c r="DY34" s="175">
        <v>0</v>
      </c>
      <c r="DZ34" s="175">
        <v>0</v>
      </c>
      <c r="EA34" s="175">
        <v>0</v>
      </c>
      <c r="EB34" s="175">
        <v>0</v>
      </c>
      <c r="EC34" s="175">
        <v>0</v>
      </c>
      <c r="ED34" s="175">
        <v>0</v>
      </c>
      <c r="EE34" s="175">
        <v>0</v>
      </c>
      <c r="EF34" s="176">
        <v>0</v>
      </c>
      <c r="EG34" s="78">
        <v>0</v>
      </c>
      <c r="EH34" s="105">
        <v>0</v>
      </c>
      <c r="EI34" s="106">
        <v>0</v>
      </c>
      <c r="EJ34" s="89">
        <v>0</v>
      </c>
      <c r="EK34" s="89">
        <v>0</v>
      </c>
      <c r="EL34" s="89">
        <v>0</v>
      </c>
      <c r="EM34" s="89">
        <v>0</v>
      </c>
      <c r="EN34" s="89">
        <v>0</v>
      </c>
      <c r="EO34" s="90">
        <v>0</v>
      </c>
      <c r="EP34" s="493">
        <v>0</v>
      </c>
      <c r="EQ34" s="171">
        <v>61</v>
      </c>
      <c r="ER34" s="81">
        <v>2037</v>
      </c>
      <c r="ES34" s="170">
        <v>22</v>
      </c>
      <c r="ET34" s="175">
        <v>0</v>
      </c>
      <c r="EU34" s="175">
        <v>0</v>
      </c>
      <c r="EV34" s="175">
        <v>0</v>
      </c>
      <c r="EW34" s="175">
        <v>0</v>
      </c>
      <c r="EX34" s="175">
        <v>0</v>
      </c>
      <c r="EY34" s="175">
        <v>0</v>
      </c>
      <c r="EZ34" s="175">
        <v>0</v>
      </c>
      <c r="FA34" s="175">
        <v>0</v>
      </c>
      <c r="FB34" s="175">
        <v>0</v>
      </c>
      <c r="FC34" s="176">
        <v>0</v>
      </c>
      <c r="FD34" s="78">
        <v>0</v>
      </c>
      <c r="FE34" s="105">
        <v>0</v>
      </c>
      <c r="FF34" s="106">
        <v>0</v>
      </c>
      <c r="FG34" s="89">
        <v>0</v>
      </c>
      <c r="FH34" s="89">
        <v>0</v>
      </c>
      <c r="FI34" s="89">
        <v>0</v>
      </c>
      <c r="FJ34" s="89">
        <v>0</v>
      </c>
      <c r="FK34" s="89">
        <v>0</v>
      </c>
      <c r="FL34" s="90">
        <v>0</v>
      </c>
      <c r="FM34" s="493">
        <v>0</v>
      </c>
      <c r="FN34" s="171">
        <v>61</v>
      </c>
      <c r="FO34" s="81">
        <v>2037</v>
      </c>
      <c r="FP34" s="170">
        <v>22</v>
      </c>
      <c r="FQ34" s="175">
        <v>49562.531627076794</v>
      </c>
      <c r="FR34" s="175">
        <v>0</v>
      </c>
      <c r="FS34" s="175">
        <v>49562.531627076794</v>
      </c>
      <c r="FT34" s="175">
        <v>53031.908840972173</v>
      </c>
      <c r="FU34" s="175">
        <v>5580.8837151284924</v>
      </c>
      <c r="FV34" s="175">
        <v>0</v>
      </c>
      <c r="FW34" s="175">
        <v>0</v>
      </c>
      <c r="FX34" s="175">
        <v>0</v>
      </c>
      <c r="FY34" s="175">
        <v>0</v>
      </c>
      <c r="FZ34" s="176">
        <v>53031.908840972173</v>
      </c>
      <c r="GA34" s="78">
        <v>0</v>
      </c>
      <c r="GB34" s="105">
        <v>0</v>
      </c>
      <c r="GC34" s="106">
        <v>0</v>
      </c>
      <c r="GD34" s="89">
        <v>5580.8837151284924</v>
      </c>
      <c r="GE34" s="89">
        <v>0</v>
      </c>
      <c r="GF34" s="89">
        <v>0</v>
      </c>
      <c r="GG34" s="89">
        <v>0</v>
      </c>
      <c r="GH34" s="89">
        <v>0</v>
      </c>
      <c r="GI34" s="90">
        <v>0</v>
      </c>
      <c r="GJ34" s="493">
        <v>0</v>
      </c>
      <c r="GK34" s="171">
        <v>61</v>
      </c>
      <c r="GL34" s="81">
        <v>2037</v>
      </c>
      <c r="GM34" s="170">
        <v>22</v>
      </c>
      <c r="GN34" s="175">
        <v>0</v>
      </c>
      <c r="GO34" s="175">
        <v>0</v>
      </c>
      <c r="GP34" s="175">
        <v>0</v>
      </c>
      <c r="GQ34" s="175">
        <v>0</v>
      </c>
      <c r="GR34" s="175">
        <v>0</v>
      </c>
      <c r="GS34" s="175">
        <v>0</v>
      </c>
      <c r="GT34" s="175">
        <v>0</v>
      </c>
      <c r="GU34" s="175">
        <v>0</v>
      </c>
      <c r="GV34" s="175">
        <v>0</v>
      </c>
      <c r="GW34" s="176">
        <v>0</v>
      </c>
      <c r="GX34" s="78">
        <v>0</v>
      </c>
      <c r="GY34" s="105">
        <v>0</v>
      </c>
      <c r="GZ34" s="106">
        <v>0</v>
      </c>
      <c r="HA34" s="89">
        <v>0</v>
      </c>
      <c r="HB34" s="89">
        <v>0</v>
      </c>
      <c r="HC34" s="89">
        <v>0</v>
      </c>
      <c r="HD34" s="89">
        <v>0</v>
      </c>
      <c r="HE34" s="89">
        <v>0</v>
      </c>
      <c r="HF34" s="90">
        <v>0</v>
      </c>
      <c r="HG34" s="493">
        <v>0</v>
      </c>
      <c r="HH34" s="171">
        <v>61</v>
      </c>
      <c r="HI34" s="81">
        <v>2037</v>
      </c>
      <c r="HJ34" s="170">
        <v>22</v>
      </c>
      <c r="HK34" s="175">
        <v>0</v>
      </c>
      <c r="HL34" s="175">
        <v>0</v>
      </c>
      <c r="HM34" s="175">
        <v>0</v>
      </c>
      <c r="HN34" s="175">
        <v>0</v>
      </c>
      <c r="HO34" s="175">
        <v>0</v>
      </c>
      <c r="HP34" s="175">
        <v>0</v>
      </c>
      <c r="HQ34" s="175">
        <v>0</v>
      </c>
      <c r="HR34" s="175">
        <v>0</v>
      </c>
      <c r="HS34" s="175">
        <v>0</v>
      </c>
      <c r="HT34" s="176">
        <v>0</v>
      </c>
      <c r="HU34" s="78">
        <v>0</v>
      </c>
      <c r="HV34" s="105">
        <v>0</v>
      </c>
      <c r="HW34" s="106">
        <v>0</v>
      </c>
      <c r="HX34" s="89">
        <v>0</v>
      </c>
      <c r="HY34" s="89">
        <v>0</v>
      </c>
      <c r="HZ34" s="89">
        <v>0</v>
      </c>
      <c r="IA34" s="89">
        <v>0</v>
      </c>
      <c r="IB34" s="89">
        <v>0</v>
      </c>
      <c r="IC34" s="90">
        <v>0</v>
      </c>
      <c r="ID34" s="102">
        <v>0</v>
      </c>
      <c r="MR34" s="3"/>
      <c r="MS34" s="3"/>
    </row>
    <row r="35" spans="1:357" ht="25.05" customHeight="1">
      <c r="A35" s="171">
        <v>62</v>
      </c>
      <c r="B35" s="81">
        <v>2038</v>
      </c>
      <c r="C35" s="170">
        <v>23</v>
      </c>
      <c r="D35" s="175">
        <v>2182107.4963243362</v>
      </c>
      <c r="E35" s="175">
        <v>29284.560958751208</v>
      </c>
      <c r="F35" s="175">
        <v>2211392.0572830872</v>
      </c>
      <c r="G35" s="175">
        <v>2344075.5807200726</v>
      </c>
      <c r="H35" s="175">
        <v>22993.240906329389</v>
      </c>
      <c r="I35" s="175">
        <v>22993.240906329389</v>
      </c>
      <c r="J35" s="175">
        <v>95805.170443039096</v>
      </c>
      <c r="K35" s="175">
        <v>0</v>
      </c>
      <c r="L35" s="175">
        <v>0</v>
      </c>
      <c r="M35" s="175">
        <v>0</v>
      </c>
      <c r="N35" s="175">
        <v>0</v>
      </c>
      <c r="O35" s="176">
        <v>2344075.5807200726</v>
      </c>
      <c r="P35" s="78">
        <v>0</v>
      </c>
      <c r="Q35" s="105">
        <v>0</v>
      </c>
      <c r="R35" s="106">
        <v>0</v>
      </c>
      <c r="S35" s="89">
        <v>95805.170443039096</v>
      </c>
      <c r="T35" s="89">
        <v>19161.034088607819</v>
      </c>
      <c r="U35" s="89">
        <v>3353.1809655063689</v>
      </c>
      <c r="V35" s="89">
        <v>118319.38549715329</v>
      </c>
      <c r="W35" s="89">
        <v>22993.240906329389</v>
      </c>
      <c r="X35" s="89">
        <v>0</v>
      </c>
      <c r="Y35" s="89">
        <v>0</v>
      </c>
      <c r="Z35" s="102">
        <v>0</v>
      </c>
      <c r="AA35" s="493">
        <v>0</v>
      </c>
      <c r="AB35" s="171">
        <v>61</v>
      </c>
      <c r="AC35" s="81">
        <v>2038</v>
      </c>
      <c r="AD35" s="170">
        <v>23</v>
      </c>
      <c r="AE35" s="175">
        <v>1997911.9523609392</v>
      </c>
      <c r="AF35" s="175">
        <v>29284.560958751208</v>
      </c>
      <c r="AG35" s="175">
        <v>2027196.5133196905</v>
      </c>
      <c r="AH35" s="175">
        <v>2169100.2692520688</v>
      </c>
      <c r="AI35" s="175">
        <v>11496.620453164694</v>
      </c>
      <c r="AJ35" s="175">
        <v>0</v>
      </c>
      <c r="AK35" s="175">
        <v>47902.585221519548</v>
      </c>
      <c r="AL35" s="175">
        <v>0</v>
      </c>
      <c r="AM35" s="175">
        <v>0</v>
      </c>
      <c r="AN35" s="175">
        <v>0</v>
      </c>
      <c r="AO35" s="175">
        <v>0</v>
      </c>
      <c r="AP35" s="176">
        <v>2169100.2692520688</v>
      </c>
      <c r="AQ35" s="78">
        <v>0</v>
      </c>
      <c r="AR35" s="105">
        <v>0</v>
      </c>
      <c r="AS35" s="106">
        <v>0</v>
      </c>
      <c r="AT35" s="89">
        <v>47902.585221519548</v>
      </c>
      <c r="AU35" s="89">
        <v>9580.5170443039096</v>
      </c>
      <c r="AV35" s="89">
        <v>1676.5904827531845</v>
      </c>
      <c r="AW35" s="89">
        <v>59159.692748576643</v>
      </c>
      <c r="AX35" s="89">
        <v>11496.620453164694</v>
      </c>
      <c r="AY35" s="89">
        <v>0</v>
      </c>
      <c r="AZ35" s="89">
        <v>0</v>
      </c>
      <c r="BA35" s="90">
        <v>0</v>
      </c>
      <c r="BB35" s="493">
        <v>0</v>
      </c>
      <c r="BC35" s="171">
        <v>62</v>
      </c>
      <c r="BD35" s="81">
        <v>2038</v>
      </c>
      <c r="BE35" s="170">
        <v>23</v>
      </c>
      <c r="BF35" s="175">
        <v>0</v>
      </c>
      <c r="BG35" s="175">
        <v>0</v>
      </c>
      <c r="BH35" s="175">
        <v>0</v>
      </c>
      <c r="BI35" s="175">
        <v>0</v>
      </c>
      <c r="BJ35" s="175">
        <v>0</v>
      </c>
      <c r="BK35" s="175">
        <v>0</v>
      </c>
      <c r="BL35" s="175">
        <v>0</v>
      </c>
      <c r="BM35" s="175">
        <v>0</v>
      </c>
      <c r="BN35" s="175">
        <v>0</v>
      </c>
      <c r="BO35" s="176">
        <v>0</v>
      </c>
      <c r="BP35" s="78">
        <v>0</v>
      </c>
      <c r="BQ35" s="105">
        <v>0</v>
      </c>
      <c r="BR35" s="106">
        <v>0</v>
      </c>
      <c r="BS35" s="89">
        <v>29252.607199217251</v>
      </c>
      <c r="BT35" s="89">
        <v>0</v>
      </c>
      <c r="BU35" s="89">
        <v>0</v>
      </c>
      <c r="BV35" s="89">
        <v>0</v>
      </c>
      <c r="BW35" s="89">
        <v>0</v>
      </c>
      <c r="BX35" s="90">
        <v>0</v>
      </c>
      <c r="BY35" s="493">
        <v>0</v>
      </c>
      <c r="BZ35" s="171">
        <v>62</v>
      </c>
      <c r="CA35" s="81">
        <v>2038</v>
      </c>
      <c r="CB35" s="170">
        <v>23</v>
      </c>
      <c r="CC35" s="175">
        <v>0</v>
      </c>
      <c r="CD35" s="175">
        <v>0</v>
      </c>
      <c r="CE35" s="175">
        <v>0</v>
      </c>
      <c r="CF35" s="175">
        <v>0</v>
      </c>
      <c r="CG35" s="175">
        <v>0</v>
      </c>
      <c r="CH35" s="175">
        <v>0</v>
      </c>
      <c r="CI35" s="175">
        <v>0</v>
      </c>
      <c r="CJ35" s="175">
        <v>0</v>
      </c>
      <c r="CK35" s="175">
        <v>0</v>
      </c>
      <c r="CL35" s="176">
        <v>0</v>
      </c>
      <c r="CM35" s="78">
        <v>0</v>
      </c>
      <c r="CN35" s="105">
        <v>0</v>
      </c>
      <c r="CO35" s="106">
        <v>0</v>
      </c>
      <c r="CP35" s="89">
        <v>9580.5170443039133</v>
      </c>
      <c r="CQ35" s="89">
        <v>0</v>
      </c>
      <c r="CR35" s="89">
        <v>0</v>
      </c>
      <c r="CS35" s="89">
        <v>0</v>
      </c>
      <c r="CT35" s="89">
        <v>0</v>
      </c>
      <c r="CU35" s="90">
        <v>0</v>
      </c>
      <c r="CV35" s="493">
        <v>0</v>
      </c>
      <c r="CW35" s="171">
        <v>62</v>
      </c>
      <c r="CX35" s="81">
        <v>2038</v>
      </c>
      <c r="CY35" s="170">
        <v>23</v>
      </c>
      <c r="CZ35" s="175">
        <v>0</v>
      </c>
      <c r="DA35" s="175">
        <v>0</v>
      </c>
      <c r="DB35" s="175">
        <v>0</v>
      </c>
      <c r="DC35" s="175">
        <v>0</v>
      </c>
      <c r="DD35" s="175">
        <v>0</v>
      </c>
      <c r="DE35" s="175">
        <v>0</v>
      </c>
      <c r="DF35" s="175">
        <v>0</v>
      </c>
      <c r="DG35" s="175">
        <v>0</v>
      </c>
      <c r="DH35" s="175">
        <v>0</v>
      </c>
      <c r="DI35" s="176">
        <v>0</v>
      </c>
      <c r="DJ35" s="78">
        <v>0</v>
      </c>
      <c r="DK35" s="105">
        <v>0</v>
      </c>
      <c r="DL35" s="106">
        <v>0</v>
      </c>
      <c r="DM35" s="89">
        <v>0</v>
      </c>
      <c r="DN35" s="89">
        <v>0</v>
      </c>
      <c r="DO35" s="89">
        <v>0</v>
      </c>
      <c r="DP35" s="89">
        <v>0</v>
      </c>
      <c r="DQ35" s="89">
        <v>0</v>
      </c>
      <c r="DR35" s="90">
        <v>0</v>
      </c>
      <c r="DS35" s="493">
        <v>0</v>
      </c>
      <c r="DT35" s="171">
        <v>62</v>
      </c>
      <c r="DU35" s="81">
        <v>2038</v>
      </c>
      <c r="DV35" s="170">
        <v>23</v>
      </c>
      <c r="DW35" s="175">
        <v>0</v>
      </c>
      <c r="DX35" s="175">
        <v>0</v>
      </c>
      <c r="DY35" s="175">
        <v>0</v>
      </c>
      <c r="DZ35" s="175">
        <v>0</v>
      </c>
      <c r="EA35" s="175">
        <v>0</v>
      </c>
      <c r="EB35" s="175">
        <v>0</v>
      </c>
      <c r="EC35" s="175">
        <v>0</v>
      </c>
      <c r="ED35" s="175">
        <v>0</v>
      </c>
      <c r="EE35" s="175">
        <v>0</v>
      </c>
      <c r="EF35" s="176">
        <v>0</v>
      </c>
      <c r="EG35" s="78">
        <v>0</v>
      </c>
      <c r="EH35" s="105">
        <v>0</v>
      </c>
      <c r="EI35" s="106">
        <v>0</v>
      </c>
      <c r="EJ35" s="89">
        <v>0</v>
      </c>
      <c r="EK35" s="89">
        <v>0</v>
      </c>
      <c r="EL35" s="89">
        <v>0</v>
      </c>
      <c r="EM35" s="89">
        <v>0</v>
      </c>
      <c r="EN35" s="89">
        <v>0</v>
      </c>
      <c r="EO35" s="90">
        <v>0</v>
      </c>
      <c r="EP35" s="493">
        <v>0</v>
      </c>
      <c r="EQ35" s="171">
        <v>62</v>
      </c>
      <c r="ER35" s="81">
        <v>2038</v>
      </c>
      <c r="ES35" s="170">
        <v>23</v>
      </c>
      <c r="ET35" s="175">
        <v>0</v>
      </c>
      <c r="EU35" s="175">
        <v>0</v>
      </c>
      <c r="EV35" s="175">
        <v>0</v>
      </c>
      <c r="EW35" s="175">
        <v>0</v>
      </c>
      <c r="EX35" s="175">
        <v>0</v>
      </c>
      <c r="EY35" s="175">
        <v>0</v>
      </c>
      <c r="EZ35" s="175">
        <v>0</v>
      </c>
      <c r="FA35" s="175">
        <v>0</v>
      </c>
      <c r="FB35" s="175">
        <v>0</v>
      </c>
      <c r="FC35" s="176">
        <v>0</v>
      </c>
      <c r="FD35" s="78">
        <v>0</v>
      </c>
      <c r="FE35" s="105">
        <v>0</v>
      </c>
      <c r="FF35" s="106">
        <v>0</v>
      </c>
      <c r="FG35" s="89">
        <v>0</v>
      </c>
      <c r="FH35" s="89">
        <v>0</v>
      </c>
      <c r="FI35" s="89">
        <v>0</v>
      </c>
      <c r="FJ35" s="89">
        <v>0</v>
      </c>
      <c r="FK35" s="89">
        <v>0</v>
      </c>
      <c r="FL35" s="90">
        <v>0</v>
      </c>
      <c r="FM35" s="493">
        <v>0</v>
      </c>
      <c r="FN35" s="171">
        <v>62</v>
      </c>
      <c r="FO35" s="81">
        <v>2038</v>
      </c>
      <c r="FP35" s="170">
        <v>23</v>
      </c>
      <c r="FQ35" s="175">
        <v>53031.908840972173</v>
      </c>
      <c r="FR35" s="175">
        <v>0</v>
      </c>
      <c r="FS35" s="175">
        <v>53031.908840972173</v>
      </c>
      <c r="FT35" s="175">
        <v>56744.14245984023</v>
      </c>
      <c r="FU35" s="175">
        <v>5748.3102265823472</v>
      </c>
      <c r="FV35" s="175">
        <v>0</v>
      </c>
      <c r="FW35" s="175">
        <v>0</v>
      </c>
      <c r="FX35" s="175">
        <v>0</v>
      </c>
      <c r="FY35" s="175">
        <v>0</v>
      </c>
      <c r="FZ35" s="176">
        <v>56744.14245984023</v>
      </c>
      <c r="GA35" s="78">
        <v>0</v>
      </c>
      <c r="GB35" s="105">
        <v>0</v>
      </c>
      <c r="GC35" s="106">
        <v>0</v>
      </c>
      <c r="GD35" s="89">
        <v>5748.3102265823472</v>
      </c>
      <c r="GE35" s="89">
        <v>0</v>
      </c>
      <c r="GF35" s="89">
        <v>0</v>
      </c>
      <c r="GG35" s="89">
        <v>0</v>
      </c>
      <c r="GH35" s="89">
        <v>0</v>
      </c>
      <c r="GI35" s="90">
        <v>0</v>
      </c>
      <c r="GJ35" s="493">
        <v>0</v>
      </c>
      <c r="GK35" s="171">
        <v>62</v>
      </c>
      <c r="GL35" s="81">
        <v>2038</v>
      </c>
      <c r="GM35" s="170">
        <v>23</v>
      </c>
      <c r="GN35" s="175">
        <v>0</v>
      </c>
      <c r="GO35" s="175">
        <v>0</v>
      </c>
      <c r="GP35" s="175">
        <v>0</v>
      </c>
      <c r="GQ35" s="175">
        <v>0</v>
      </c>
      <c r="GR35" s="175">
        <v>0</v>
      </c>
      <c r="GS35" s="175">
        <v>0</v>
      </c>
      <c r="GT35" s="175">
        <v>0</v>
      </c>
      <c r="GU35" s="175">
        <v>0</v>
      </c>
      <c r="GV35" s="175">
        <v>0</v>
      </c>
      <c r="GW35" s="176">
        <v>0</v>
      </c>
      <c r="GX35" s="78">
        <v>0</v>
      </c>
      <c r="GY35" s="105">
        <v>0</v>
      </c>
      <c r="GZ35" s="106">
        <v>0</v>
      </c>
      <c r="HA35" s="89">
        <v>0</v>
      </c>
      <c r="HB35" s="89">
        <v>0</v>
      </c>
      <c r="HC35" s="89">
        <v>0</v>
      </c>
      <c r="HD35" s="89">
        <v>0</v>
      </c>
      <c r="HE35" s="89">
        <v>0</v>
      </c>
      <c r="HF35" s="90">
        <v>0</v>
      </c>
      <c r="HG35" s="493">
        <v>0</v>
      </c>
      <c r="HH35" s="171">
        <v>62</v>
      </c>
      <c r="HI35" s="81">
        <v>2038</v>
      </c>
      <c r="HJ35" s="170">
        <v>23</v>
      </c>
      <c r="HK35" s="175">
        <v>0</v>
      </c>
      <c r="HL35" s="175">
        <v>0</v>
      </c>
      <c r="HM35" s="175">
        <v>0</v>
      </c>
      <c r="HN35" s="175">
        <v>0</v>
      </c>
      <c r="HO35" s="175">
        <v>0</v>
      </c>
      <c r="HP35" s="175">
        <v>0</v>
      </c>
      <c r="HQ35" s="175">
        <v>0</v>
      </c>
      <c r="HR35" s="175">
        <v>0</v>
      </c>
      <c r="HS35" s="175">
        <v>0</v>
      </c>
      <c r="HT35" s="176">
        <v>0</v>
      </c>
      <c r="HU35" s="78">
        <v>0</v>
      </c>
      <c r="HV35" s="105">
        <v>0</v>
      </c>
      <c r="HW35" s="106">
        <v>0</v>
      </c>
      <c r="HX35" s="89">
        <v>0</v>
      </c>
      <c r="HY35" s="89">
        <v>0</v>
      </c>
      <c r="HZ35" s="89">
        <v>0</v>
      </c>
      <c r="IA35" s="89">
        <v>0</v>
      </c>
      <c r="IB35" s="89">
        <v>0</v>
      </c>
      <c r="IC35" s="90">
        <v>0</v>
      </c>
      <c r="ID35" s="102">
        <v>0</v>
      </c>
      <c r="MR35" s="3"/>
      <c r="MS35" s="3"/>
    </row>
    <row r="36" spans="1:357" ht="25.05" customHeight="1">
      <c r="A36" s="171">
        <v>63</v>
      </c>
      <c r="B36" s="81">
        <v>2039</v>
      </c>
      <c r="C36" s="170">
        <v>24</v>
      </c>
      <c r="D36" s="175">
        <v>2344075.5807200726</v>
      </c>
      <c r="E36" s="175">
        <v>29577.40656833872</v>
      </c>
      <c r="F36" s="175">
        <v>2373652.9872884112</v>
      </c>
      <c r="G36" s="175">
        <v>2516072.166525716</v>
      </c>
      <c r="H36" s="175">
        <v>23683.038133519272</v>
      </c>
      <c r="I36" s="175">
        <v>23223.173315392683</v>
      </c>
      <c r="J36" s="175">
        <v>98679.325556330266</v>
      </c>
      <c r="K36" s="175">
        <v>0</v>
      </c>
      <c r="L36" s="175">
        <v>0</v>
      </c>
      <c r="M36" s="175">
        <v>0</v>
      </c>
      <c r="N36" s="175">
        <v>0</v>
      </c>
      <c r="O36" s="176">
        <v>2516072.166525716</v>
      </c>
      <c r="P36" s="78">
        <v>0</v>
      </c>
      <c r="Q36" s="105">
        <v>0</v>
      </c>
      <c r="R36" s="106">
        <v>0</v>
      </c>
      <c r="S36" s="89">
        <v>98679.325556330266</v>
      </c>
      <c r="T36" s="89">
        <v>19735.865111266055</v>
      </c>
      <c r="U36" s="89">
        <v>3453.7763944715598</v>
      </c>
      <c r="V36" s="89">
        <v>121868.96706206788</v>
      </c>
      <c r="W36" s="89">
        <v>23683.038133519272</v>
      </c>
      <c r="X36" s="89">
        <v>0</v>
      </c>
      <c r="Y36" s="89">
        <v>0</v>
      </c>
      <c r="Z36" s="102">
        <v>0</v>
      </c>
      <c r="AA36" s="493">
        <v>0</v>
      </c>
      <c r="AB36" s="171">
        <v>62</v>
      </c>
      <c r="AC36" s="81">
        <v>2039</v>
      </c>
      <c r="AD36" s="170">
        <v>24</v>
      </c>
      <c r="AE36" s="175">
        <v>2169100.2692520688</v>
      </c>
      <c r="AF36" s="175">
        <v>29577.40656833872</v>
      </c>
      <c r="AG36" s="175">
        <v>2198677.6758204075</v>
      </c>
      <c r="AH36" s="175">
        <v>2352585.113127836</v>
      </c>
      <c r="AI36" s="175">
        <v>11841.519066759636</v>
      </c>
      <c r="AJ36" s="175">
        <v>11841.519066759636</v>
      </c>
      <c r="AK36" s="175">
        <v>49339.662778165133</v>
      </c>
      <c r="AL36" s="175">
        <v>0</v>
      </c>
      <c r="AM36" s="175">
        <v>0</v>
      </c>
      <c r="AN36" s="175">
        <v>0</v>
      </c>
      <c r="AO36" s="175">
        <v>0</v>
      </c>
      <c r="AP36" s="176">
        <v>2352585.113127836</v>
      </c>
      <c r="AQ36" s="78">
        <v>0</v>
      </c>
      <c r="AR36" s="105">
        <v>0</v>
      </c>
      <c r="AS36" s="106">
        <v>0</v>
      </c>
      <c r="AT36" s="89">
        <v>49339.662778165133</v>
      </c>
      <c r="AU36" s="89">
        <v>9867.9325556330277</v>
      </c>
      <c r="AV36" s="89">
        <v>1726.8881972357799</v>
      </c>
      <c r="AW36" s="89">
        <v>60934.48353103394</v>
      </c>
      <c r="AX36" s="89">
        <v>11841.519066759636</v>
      </c>
      <c r="AY36" s="89">
        <v>0</v>
      </c>
      <c r="AZ36" s="89">
        <v>0</v>
      </c>
      <c r="BA36" s="90">
        <v>0</v>
      </c>
      <c r="BB36" s="493">
        <v>0</v>
      </c>
      <c r="BC36" s="171">
        <v>63</v>
      </c>
      <c r="BD36" s="81">
        <v>2039</v>
      </c>
      <c r="BE36" s="170">
        <v>24</v>
      </c>
      <c r="BF36" s="175">
        <v>0</v>
      </c>
      <c r="BG36" s="175">
        <v>0</v>
      </c>
      <c r="BH36" s="175">
        <v>0</v>
      </c>
      <c r="BI36" s="175">
        <v>0</v>
      </c>
      <c r="BJ36" s="175">
        <v>0</v>
      </c>
      <c r="BK36" s="175">
        <v>0</v>
      </c>
      <c r="BL36" s="175">
        <v>0</v>
      </c>
      <c r="BM36" s="175">
        <v>0</v>
      </c>
      <c r="BN36" s="175">
        <v>0</v>
      </c>
      <c r="BO36" s="176">
        <v>0</v>
      </c>
      <c r="BP36" s="78">
        <v>0</v>
      </c>
      <c r="BQ36" s="105">
        <v>0</v>
      </c>
      <c r="BR36" s="106">
        <v>0</v>
      </c>
      <c r="BS36" s="89">
        <v>30715.237559178116</v>
      </c>
      <c r="BT36" s="89">
        <v>0</v>
      </c>
      <c r="BU36" s="89">
        <v>0</v>
      </c>
      <c r="BV36" s="89">
        <v>0</v>
      </c>
      <c r="BW36" s="89">
        <v>0</v>
      </c>
      <c r="BX36" s="90">
        <v>0</v>
      </c>
      <c r="BY36" s="493">
        <v>0</v>
      </c>
      <c r="BZ36" s="171">
        <v>63</v>
      </c>
      <c r="CA36" s="81">
        <v>2039</v>
      </c>
      <c r="CB36" s="170">
        <v>24</v>
      </c>
      <c r="CC36" s="175">
        <v>0</v>
      </c>
      <c r="CD36" s="175">
        <v>0</v>
      </c>
      <c r="CE36" s="175">
        <v>0</v>
      </c>
      <c r="CF36" s="175">
        <v>0</v>
      </c>
      <c r="CG36" s="175">
        <v>0</v>
      </c>
      <c r="CH36" s="175">
        <v>0</v>
      </c>
      <c r="CI36" s="175">
        <v>0</v>
      </c>
      <c r="CJ36" s="175">
        <v>0</v>
      </c>
      <c r="CK36" s="175">
        <v>0</v>
      </c>
      <c r="CL36" s="176">
        <v>0</v>
      </c>
      <c r="CM36" s="78">
        <v>0</v>
      </c>
      <c r="CN36" s="105">
        <v>0</v>
      </c>
      <c r="CO36" s="106">
        <v>0</v>
      </c>
      <c r="CP36" s="89">
        <v>9867.9325556330314</v>
      </c>
      <c r="CQ36" s="89">
        <v>0</v>
      </c>
      <c r="CR36" s="89">
        <v>0</v>
      </c>
      <c r="CS36" s="89">
        <v>0</v>
      </c>
      <c r="CT36" s="89">
        <v>0</v>
      </c>
      <c r="CU36" s="90">
        <v>0</v>
      </c>
      <c r="CV36" s="493">
        <v>0</v>
      </c>
      <c r="CW36" s="171">
        <v>63</v>
      </c>
      <c r="CX36" s="81">
        <v>2039</v>
      </c>
      <c r="CY36" s="170">
        <v>24</v>
      </c>
      <c r="CZ36" s="175">
        <v>0</v>
      </c>
      <c r="DA36" s="175">
        <v>0</v>
      </c>
      <c r="DB36" s="175">
        <v>0</v>
      </c>
      <c r="DC36" s="175">
        <v>0</v>
      </c>
      <c r="DD36" s="175">
        <v>0</v>
      </c>
      <c r="DE36" s="175">
        <v>0</v>
      </c>
      <c r="DF36" s="175">
        <v>0</v>
      </c>
      <c r="DG36" s="175">
        <v>0</v>
      </c>
      <c r="DH36" s="175">
        <v>0</v>
      </c>
      <c r="DI36" s="176">
        <v>0</v>
      </c>
      <c r="DJ36" s="78">
        <v>0</v>
      </c>
      <c r="DK36" s="105">
        <v>0</v>
      </c>
      <c r="DL36" s="106">
        <v>0</v>
      </c>
      <c r="DM36" s="89">
        <v>0</v>
      </c>
      <c r="DN36" s="89">
        <v>0</v>
      </c>
      <c r="DO36" s="89">
        <v>0</v>
      </c>
      <c r="DP36" s="89">
        <v>0</v>
      </c>
      <c r="DQ36" s="89">
        <v>0</v>
      </c>
      <c r="DR36" s="90">
        <v>0</v>
      </c>
      <c r="DS36" s="493">
        <v>0</v>
      </c>
      <c r="DT36" s="171">
        <v>63</v>
      </c>
      <c r="DU36" s="81">
        <v>2039</v>
      </c>
      <c r="DV36" s="170">
        <v>24</v>
      </c>
      <c r="DW36" s="175">
        <v>0</v>
      </c>
      <c r="DX36" s="175">
        <v>0</v>
      </c>
      <c r="DY36" s="175">
        <v>0</v>
      </c>
      <c r="DZ36" s="175">
        <v>0</v>
      </c>
      <c r="EA36" s="175">
        <v>0</v>
      </c>
      <c r="EB36" s="175">
        <v>0</v>
      </c>
      <c r="EC36" s="175">
        <v>0</v>
      </c>
      <c r="ED36" s="175">
        <v>0</v>
      </c>
      <c r="EE36" s="175">
        <v>0</v>
      </c>
      <c r="EF36" s="176">
        <v>0</v>
      </c>
      <c r="EG36" s="78">
        <v>0</v>
      </c>
      <c r="EH36" s="105">
        <v>0</v>
      </c>
      <c r="EI36" s="106">
        <v>0</v>
      </c>
      <c r="EJ36" s="89">
        <v>0</v>
      </c>
      <c r="EK36" s="89">
        <v>0</v>
      </c>
      <c r="EL36" s="89">
        <v>0</v>
      </c>
      <c r="EM36" s="89">
        <v>0</v>
      </c>
      <c r="EN36" s="89">
        <v>0</v>
      </c>
      <c r="EO36" s="90">
        <v>0</v>
      </c>
      <c r="EP36" s="493">
        <v>0</v>
      </c>
      <c r="EQ36" s="171">
        <v>63</v>
      </c>
      <c r="ER36" s="81">
        <v>2039</v>
      </c>
      <c r="ES36" s="170">
        <v>24</v>
      </c>
      <c r="ET36" s="175">
        <v>0</v>
      </c>
      <c r="EU36" s="175">
        <v>0</v>
      </c>
      <c r="EV36" s="175">
        <v>0</v>
      </c>
      <c r="EW36" s="175">
        <v>0</v>
      </c>
      <c r="EX36" s="175">
        <v>0</v>
      </c>
      <c r="EY36" s="175">
        <v>0</v>
      </c>
      <c r="EZ36" s="175">
        <v>0</v>
      </c>
      <c r="FA36" s="175">
        <v>0</v>
      </c>
      <c r="FB36" s="175">
        <v>0</v>
      </c>
      <c r="FC36" s="176">
        <v>0</v>
      </c>
      <c r="FD36" s="78">
        <v>0</v>
      </c>
      <c r="FE36" s="105">
        <v>0</v>
      </c>
      <c r="FF36" s="106">
        <v>0</v>
      </c>
      <c r="FG36" s="89">
        <v>0</v>
      </c>
      <c r="FH36" s="89">
        <v>0</v>
      </c>
      <c r="FI36" s="89">
        <v>0</v>
      </c>
      <c r="FJ36" s="89">
        <v>0</v>
      </c>
      <c r="FK36" s="89">
        <v>0</v>
      </c>
      <c r="FL36" s="90">
        <v>0</v>
      </c>
      <c r="FM36" s="493">
        <v>0</v>
      </c>
      <c r="FN36" s="171">
        <v>63</v>
      </c>
      <c r="FO36" s="81">
        <v>2039</v>
      </c>
      <c r="FP36" s="170">
        <v>24</v>
      </c>
      <c r="FQ36" s="175">
        <v>56744.14245984023</v>
      </c>
      <c r="FR36" s="175">
        <v>0</v>
      </c>
      <c r="FS36" s="175">
        <v>56744.14245984023</v>
      </c>
      <c r="FT36" s="175">
        <v>60716.23243202905</v>
      </c>
      <c r="FU36" s="175">
        <v>5920.7595333798181</v>
      </c>
      <c r="FV36" s="175">
        <v>0</v>
      </c>
      <c r="FW36" s="175">
        <v>0</v>
      </c>
      <c r="FX36" s="175">
        <v>0</v>
      </c>
      <c r="FY36" s="175">
        <v>0</v>
      </c>
      <c r="FZ36" s="176">
        <v>60716.23243202905</v>
      </c>
      <c r="GA36" s="78">
        <v>0</v>
      </c>
      <c r="GB36" s="105">
        <v>0</v>
      </c>
      <c r="GC36" s="106">
        <v>0</v>
      </c>
      <c r="GD36" s="89">
        <v>5920.7595333798181</v>
      </c>
      <c r="GE36" s="89">
        <v>0</v>
      </c>
      <c r="GF36" s="89">
        <v>0</v>
      </c>
      <c r="GG36" s="89">
        <v>0</v>
      </c>
      <c r="GH36" s="89">
        <v>0</v>
      </c>
      <c r="GI36" s="90">
        <v>0</v>
      </c>
      <c r="GJ36" s="493">
        <v>0</v>
      </c>
      <c r="GK36" s="171">
        <v>63</v>
      </c>
      <c r="GL36" s="81">
        <v>2039</v>
      </c>
      <c r="GM36" s="170">
        <v>24</v>
      </c>
      <c r="GN36" s="175">
        <v>0</v>
      </c>
      <c r="GO36" s="175">
        <v>0</v>
      </c>
      <c r="GP36" s="175">
        <v>0</v>
      </c>
      <c r="GQ36" s="175">
        <v>0</v>
      </c>
      <c r="GR36" s="175">
        <v>0</v>
      </c>
      <c r="GS36" s="175">
        <v>0</v>
      </c>
      <c r="GT36" s="175">
        <v>0</v>
      </c>
      <c r="GU36" s="175">
        <v>0</v>
      </c>
      <c r="GV36" s="175">
        <v>0</v>
      </c>
      <c r="GW36" s="176">
        <v>0</v>
      </c>
      <c r="GX36" s="78">
        <v>0</v>
      </c>
      <c r="GY36" s="105">
        <v>0</v>
      </c>
      <c r="GZ36" s="106">
        <v>0</v>
      </c>
      <c r="HA36" s="89">
        <v>0</v>
      </c>
      <c r="HB36" s="89">
        <v>0</v>
      </c>
      <c r="HC36" s="89">
        <v>0</v>
      </c>
      <c r="HD36" s="89">
        <v>0</v>
      </c>
      <c r="HE36" s="89">
        <v>0</v>
      </c>
      <c r="HF36" s="90">
        <v>0</v>
      </c>
      <c r="HG36" s="493">
        <v>0</v>
      </c>
      <c r="HH36" s="171">
        <v>63</v>
      </c>
      <c r="HI36" s="81">
        <v>2039</v>
      </c>
      <c r="HJ36" s="170">
        <v>24</v>
      </c>
      <c r="HK36" s="175">
        <v>0</v>
      </c>
      <c r="HL36" s="175">
        <v>0</v>
      </c>
      <c r="HM36" s="175">
        <v>0</v>
      </c>
      <c r="HN36" s="175">
        <v>0</v>
      </c>
      <c r="HO36" s="175">
        <v>0</v>
      </c>
      <c r="HP36" s="175">
        <v>0</v>
      </c>
      <c r="HQ36" s="175">
        <v>0</v>
      </c>
      <c r="HR36" s="175">
        <v>0</v>
      </c>
      <c r="HS36" s="175">
        <v>0</v>
      </c>
      <c r="HT36" s="176">
        <v>0</v>
      </c>
      <c r="HU36" s="78">
        <v>0</v>
      </c>
      <c r="HV36" s="105">
        <v>0</v>
      </c>
      <c r="HW36" s="106">
        <v>0</v>
      </c>
      <c r="HX36" s="89">
        <v>0</v>
      </c>
      <c r="HY36" s="89">
        <v>0</v>
      </c>
      <c r="HZ36" s="89">
        <v>0</v>
      </c>
      <c r="IA36" s="89">
        <v>0</v>
      </c>
      <c r="IB36" s="89">
        <v>0</v>
      </c>
      <c r="IC36" s="90">
        <v>0</v>
      </c>
      <c r="ID36" s="102">
        <v>0</v>
      </c>
      <c r="MR36" s="3"/>
      <c r="MS36" s="3"/>
    </row>
    <row r="37" spans="1:357" ht="25.05" customHeight="1">
      <c r="A37" s="171">
        <v>64</v>
      </c>
      <c r="B37" s="81">
        <v>2040</v>
      </c>
      <c r="C37" s="170">
        <v>25</v>
      </c>
      <c r="D37" s="175">
        <v>2516072.166525716</v>
      </c>
      <c r="E37" s="175">
        <v>0</v>
      </c>
      <c r="F37" s="175">
        <v>2516072.166525716</v>
      </c>
      <c r="G37" s="175">
        <v>2667036.4965172592</v>
      </c>
      <c r="H37" s="175">
        <v>24393.529277524853</v>
      </c>
      <c r="I37" s="175">
        <v>23455.40504854661</v>
      </c>
      <c r="J37" s="175">
        <v>101639.70532302017</v>
      </c>
      <c r="K37" s="175">
        <v>0</v>
      </c>
      <c r="L37" s="175">
        <v>0</v>
      </c>
      <c r="M37" s="175">
        <v>0</v>
      </c>
      <c r="N37" s="175">
        <v>0</v>
      </c>
      <c r="O37" s="176">
        <v>2667036.4965172592</v>
      </c>
      <c r="P37" s="78">
        <v>0</v>
      </c>
      <c r="Q37" s="105">
        <v>0</v>
      </c>
      <c r="R37" s="106">
        <v>0</v>
      </c>
      <c r="S37" s="89">
        <v>101639.70532302017</v>
      </c>
      <c r="T37" s="89">
        <v>20327.941064604034</v>
      </c>
      <c r="U37" s="89">
        <v>3557.3896863057062</v>
      </c>
      <c r="V37" s="89">
        <v>125525.03607392991</v>
      </c>
      <c r="W37" s="89">
        <v>24393.529277524853</v>
      </c>
      <c r="X37" s="89">
        <v>0</v>
      </c>
      <c r="Y37" s="89">
        <v>0</v>
      </c>
      <c r="Z37" s="102">
        <v>0</v>
      </c>
      <c r="AA37" s="493">
        <v>0</v>
      </c>
      <c r="AB37" s="171">
        <v>63</v>
      </c>
      <c r="AC37" s="81">
        <v>2040</v>
      </c>
      <c r="AD37" s="170">
        <v>25</v>
      </c>
      <c r="AE37" s="175">
        <v>2352585.113127836</v>
      </c>
      <c r="AF37" s="175">
        <v>0</v>
      </c>
      <c r="AG37" s="175">
        <v>2352585.113127836</v>
      </c>
      <c r="AH37" s="175">
        <v>2517266.0710467845</v>
      </c>
      <c r="AI37" s="175">
        <v>12196.764638762426</v>
      </c>
      <c r="AJ37" s="175">
        <v>11959.934257427232</v>
      </c>
      <c r="AK37" s="175">
        <v>50819.852661510085</v>
      </c>
      <c r="AL37" s="175">
        <v>0</v>
      </c>
      <c r="AM37" s="175">
        <v>0</v>
      </c>
      <c r="AN37" s="175">
        <v>0</v>
      </c>
      <c r="AO37" s="175">
        <v>0</v>
      </c>
      <c r="AP37" s="176">
        <v>2517266.0710467845</v>
      </c>
      <c r="AQ37" s="78">
        <v>0</v>
      </c>
      <c r="AR37" s="105">
        <v>0</v>
      </c>
      <c r="AS37" s="106">
        <v>0</v>
      </c>
      <c r="AT37" s="89">
        <v>50819.852661510085</v>
      </c>
      <c r="AU37" s="89">
        <v>10163.970532302017</v>
      </c>
      <c r="AV37" s="89">
        <v>1778.6948431528531</v>
      </c>
      <c r="AW37" s="89">
        <v>62762.518036964953</v>
      </c>
      <c r="AX37" s="89">
        <v>12196.764638762426</v>
      </c>
      <c r="AY37" s="89">
        <v>0</v>
      </c>
      <c r="AZ37" s="89">
        <v>0</v>
      </c>
      <c r="BA37" s="90">
        <v>0</v>
      </c>
      <c r="BB37" s="493">
        <v>0</v>
      </c>
      <c r="BC37" s="171">
        <v>64</v>
      </c>
      <c r="BD37" s="81">
        <v>2040</v>
      </c>
      <c r="BE37" s="170">
        <v>25</v>
      </c>
      <c r="BF37" s="175">
        <v>0</v>
      </c>
      <c r="BG37" s="175">
        <v>0</v>
      </c>
      <c r="BH37" s="175">
        <v>0</v>
      </c>
      <c r="BI37" s="175">
        <v>0</v>
      </c>
      <c r="BJ37" s="175">
        <v>0</v>
      </c>
      <c r="BK37" s="175">
        <v>0</v>
      </c>
      <c r="BL37" s="175">
        <v>0</v>
      </c>
      <c r="BM37" s="175">
        <v>0</v>
      </c>
      <c r="BN37" s="175">
        <v>0</v>
      </c>
      <c r="BO37" s="176">
        <v>0</v>
      </c>
      <c r="BP37" s="78">
        <v>0</v>
      </c>
      <c r="BQ37" s="105">
        <v>0</v>
      </c>
      <c r="BR37" s="106">
        <v>0</v>
      </c>
      <c r="BS37" s="89">
        <v>32250.999437137023</v>
      </c>
      <c r="BT37" s="89">
        <v>0</v>
      </c>
      <c r="BU37" s="89">
        <v>0</v>
      </c>
      <c r="BV37" s="89">
        <v>0</v>
      </c>
      <c r="BW37" s="89">
        <v>0</v>
      </c>
      <c r="BX37" s="90">
        <v>0</v>
      </c>
      <c r="BY37" s="493">
        <v>0</v>
      </c>
      <c r="BZ37" s="171">
        <v>64</v>
      </c>
      <c r="CA37" s="81">
        <v>2040</v>
      </c>
      <c r="CB37" s="170">
        <v>25</v>
      </c>
      <c r="CC37" s="175">
        <v>0</v>
      </c>
      <c r="CD37" s="175">
        <v>0</v>
      </c>
      <c r="CE37" s="175">
        <v>0</v>
      </c>
      <c r="CF37" s="175">
        <v>0</v>
      </c>
      <c r="CG37" s="175">
        <v>0</v>
      </c>
      <c r="CH37" s="175">
        <v>0</v>
      </c>
      <c r="CI37" s="175">
        <v>0</v>
      </c>
      <c r="CJ37" s="175">
        <v>0</v>
      </c>
      <c r="CK37" s="175">
        <v>0</v>
      </c>
      <c r="CL37" s="176">
        <v>0</v>
      </c>
      <c r="CM37" s="78">
        <v>0</v>
      </c>
      <c r="CN37" s="105">
        <v>0</v>
      </c>
      <c r="CO37" s="106">
        <v>0</v>
      </c>
      <c r="CP37" s="89">
        <v>10163.970532302023</v>
      </c>
      <c r="CQ37" s="89">
        <v>0</v>
      </c>
      <c r="CR37" s="89">
        <v>0</v>
      </c>
      <c r="CS37" s="89">
        <v>0</v>
      </c>
      <c r="CT37" s="89">
        <v>0</v>
      </c>
      <c r="CU37" s="90">
        <v>0</v>
      </c>
      <c r="CV37" s="493">
        <v>0</v>
      </c>
      <c r="CW37" s="171">
        <v>64</v>
      </c>
      <c r="CX37" s="81">
        <v>2040</v>
      </c>
      <c r="CY37" s="170">
        <v>25</v>
      </c>
      <c r="CZ37" s="175">
        <v>0</v>
      </c>
      <c r="DA37" s="175">
        <v>0</v>
      </c>
      <c r="DB37" s="175">
        <v>0</v>
      </c>
      <c r="DC37" s="175">
        <v>0</v>
      </c>
      <c r="DD37" s="175">
        <v>0</v>
      </c>
      <c r="DE37" s="175">
        <v>0</v>
      </c>
      <c r="DF37" s="175">
        <v>0</v>
      </c>
      <c r="DG37" s="175">
        <v>0</v>
      </c>
      <c r="DH37" s="175">
        <v>0</v>
      </c>
      <c r="DI37" s="176">
        <v>0</v>
      </c>
      <c r="DJ37" s="78">
        <v>0</v>
      </c>
      <c r="DK37" s="105">
        <v>0</v>
      </c>
      <c r="DL37" s="106">
        <v>0</v>
      </c>
      <c r="DM37" s="89">
        <v>0</v>
      </c>
      <c r="DN37" s="89">
        <v>0</v>
      </c>
      <c r="DO37" s="89">
        <v>0</v>
      </c>
      <c r="DP37" s="89">
        <v>0</v>
      </c>
      <c r="DQ37" s="89">
        <v>0</v>
      </c>
      <c r="DR37" s="90">
        <v>0</v>
      </c>
      <c r="DS37" s="493">
        <v>0</v>
      </c>
      <c r="DT37" s="171">
        <v>64</v>
      </c>
      <c r="DU37" s="81">
        <v>2040</v>
      </c>
      <c r="DV37" s="170">
        <v>25</v>
      </c>
      <c r="DW37" s="175">
        <v>0</v>
      </c>
      <c r="DX37" s="175">
        <v>0</v>
      </c>
      <c r="DY37" s="175">
        <v>0</v>
      </c>
      <c r="DZ37" s="175">
        <v>0</v>
      </c>
      <c r="EA37" s="175">
        <v>0</v>
      </c>
      <c r="EB37" s="175">
        <v>0</v>
      </c>
      <c r="EC37" s="175">
        <v>0</v>
      </c>
      <c r="ED37" s="175">
        <v>0</v>
      </c>
      <c r="EE37" s="175">
        <v>0</v>
      </c>
      <c r="EF37" s="176">
        <v>0</v>
      </c>
      <c r="EG37" s="78">
        <v>0</v>
      </c>
      <c r="EH37" s="105">
        <v>0</v>
      </c>
      <c r="EI37" s="106">
        <v>0</v>
      </c>
      <c r="EJ37" s="89">
        <v>0</v>
      </c>
      <c r="EK37" s="89">
        <v>0</v>
      </c>
      <c r="EL37" s="89">
        <v>0</v>
      </c>
      <c r="EM37" s="89">
        <v>0</v>
      </c>
      <c r="EN37" s="89">
        <v>0</v>
      </c>
      <c r="EO37" s="90">
        <v>0</v>
      </c>
      <c r="EP37" s="493">
        <v>0</v>
      </c>
      <c r="EQ37" s="171">
        <v>64</v>
      </c>
      <c r="ER37" s="81">
        <v>2040</v>
      </c>
      <c r="ES37" s="170">
        <v>25</v>
      </c>
      <c r="ET37" s="175">
        <v>0</v>
      </c>
      <c r="EU37" s="175">
        <v>0</v>
      </c>
      <c r="EV37" s="175">
        <v>0</v>
      </c>
      <c r="EW37" s="175">
        <v>0</v>
      </c>
      <c r="EX37" s="175">
        <v>0</v>
      </c>
      <c r="EY37" s="175">
        <v>0</v>
      </c>
      <c r="EZ37" s="175">
        <v>0</v>
      </c>
      <c r="FA37" s="175">
        <v>0</v>
      </c>
      <c r="FB37" s="175">
        <v>0</v>
      </c>
      <c r="FC37" s="176">
        <v>0</v>
      </c>
      <c r="FD37" s="78">
        <v>0</v>
      </c>
      <c r="FE37" s="105">
        <v>0</v>
      </c>
      <c r="FF37" s="106">
        <v>0</v>
      </c>
      <c r="FG37" s="89">
        <v>0</v>
      </c>
      <c r="FH37" s="89">
        <v>0</v>
      </c>
      <c r="FI37" s="89">
        <v>0</v>
      </c>
      <c r="FJ37" s="89">
        <v>0</v>
      </c>
      <c r="FK37" s="89">
        <v>0</v>
      </c>
      <c r="FL37" s="90">
        <v>0</v>
      </c>
      <c r="FM37" s="493">
        <v>0</v>
      </c>
      <c r="FN37" s="171">
        <v>64</v>
      </c>
      <c r="FO37" s="81">
        <v>2040</v>
      </c>
      <c r="FP37" s="170">
        <v>25</v>
      </c>
      <c r="FQ37" s="175">
        <v>60716.23243202905</v>
      </c>
      <c r="FR37" s="175">
        <v>0</v>
      </c>
      <c r="FS37" s="175">
        <v>60716.23243202905</v>
      </c>
      <c r="FT37" s="175">
        <v>64966.368702271087</v>
      </c>
      <c r="FU37" s="175">
        <v>6098.3823193812132</v>
      </c>
      <c r="FV37" s="175">
        <v>0</v>
      </c>
      <c r="FW37" s="175">
        <v>0</v>
      </c>
      <c r="FX37" s="175">
        <v>0</v>
      </c>
      <c r="FY37" s="175">
        <v>0</v>
      </c>
      <c r="FZ37" s="176">
        <v>64966.368702271087</v>
      </c>
      <c r="GA37" s="78">
        <v>0</v>
      </c>
      <c r="GB37" s="105">
        <v>0</v>
      </c>
      <c r="GC37" s="106">
        <v>0</v>
      </c>
      <c r="GD37" s="89">
        <v>6098.3823193812132</v>
      </c>
      <c r="GE37" s="89">
        <v>0</v>
      </c>
      <c r="GF37" s="89">
        <v>0</v>
      </c>
      <c r="GG37" s="89">
        <v>0</v>
      </c>
      <c r="GH37" s="89">
        <v>0</v>
      </c>
      <c r="GI37" s="90">
        <v>0</v>
      </c>
      <c r="GJ37" s="493">
        <v>0</v>
      </c>
      <c r="GK37" s="171">
        <v>64</v>
      </c>
      <c r="GL37" s="81">
        <v>2040</v>
      </c>
      <c r="GM37" s="170">
        <v>25</v>
      </c>
      <c r="GN37" s="175">
        <v>0</v>
      </c>
      <c r="GO37" s="175">
        <v>0</v>
      </c>
      <c r="GP37" s="175">
        <v>0</v>
      </c>
      <c r="GQ37" s="175">
        <v>0</v>
      </c>
      <c r="GR37" s="175">
        <v>0</v>
      </c>
      <c r="GS37" s="175">
        <v>0</v>
      </c>
      <c r="GT37" s="175">
        <v>0</v>
      </c>
      <c r="GU37" s="175">
        <v>0</v>
      </c>
      <c r="GV37" s="175">
        <v>0</v>
      </c>
      <c r="GW37" s="176">
        <v>0</v>
      </c>
      <c r="GX37" s="78">
        <v>0</v>
      </c>
      <c r="GY37" s="105">
        <v>0</v>
      </c>
      <c r="GZ37" s="106">
        <v>0</v>
      </c>
      <c r="HA37" s="89">
        <v>0</v>
      </c>
      <c r="HB37" s="89">
        <v>0</v>
      </c>
      <c r="HC37" s="89">
        <v>0</v>
      </c>
      <c r="HD37" s="89">
        <v>0</v>
      </c>
      <c r="HE37" s="89">
        <v>0</v>
      </c>
      <c r="HF37" s="90">
        <v>0</v>
      </c>
      <c r="HG37" s="493">
        <v>0</v>
      </c>
      <c r="HH37" s="171">
        <v>64</v>
      </c>
      <c r="HI37" s="81">
        <v>2040</v>
      </c>
      <c r="HJ37" s="170">
        <v>25</v>
      </c>
      <c r="HK37" s="175">
        <v>0</v>
      </c>
      <c r="HL37" s="175">
        <v>0</v>
      </c>
      <c r="HM37" s="175">
        <v>0</v>
      </c>
      <c r="HN37" s="175">
        <v>0</v>
      </c>
      <c r="HO37" s="175">
        <v>0</v>
      </c>
      <c r="HP37" s="175">
        <v>0</v>
      </c>
      <c r="HQ37" s="175">
        <v>0</v>
      </c>
      <c r="HR37" s="175">
        <v>0</v>
      </c>
      <c r="HS37" s="175">
        <v>0</v>
      </c>
      <c r="HT37" s="176">
        <v>0</v>
      </c>
      <c r="HU37" s="78">
        <v>0</v>
      </c>
      <c r="HV37" s="105">
        <v>0</v>
      </c>
      <c r="HW37" s="106">
        <v>0</v>
      </c>
      <c r="HX37" s="89">
        <v>0</v>
      </c>
      <c r="HY37" s="89">
        <v>0</v>
      </c>
      <c r="HZ37" s="89">
        <v>0</v>
      </c>
      <c r="IA37" s="89">
        <v>0</v>
      </c>
      <c r="IB37" s="89">
        <v>0</v>
      </c>
      <c r="IC37" s="90">
        <v>0</v>
      </c>
      <c r="ID37" s="102">
        <v>0</v>
      </c>
      <c r="MR37" s="3"/>
      <c r="MS37" s="3"/>
    </row>
    <row r="38" spans="1:357" ht="24.6" customHeight="1">
      <c r="A38" s="171">
        <v>65</v>
      </c>
      <c r="B38" s="81">
        <v>2041</v>
      </c>
      <c r="C38" s="170">
        <v>26</v>
      </c>
      <c r="D38" s="175">
        <v>2667036.4965172592</v>
      </c>
      <c r="E38" s="175">
        <v>0</v>
      </c>
      <c r="F38" s="175">
        <v>2667036.4965172592</v>
      </c>
      <c r="G38" s="175">
        <v>2827058.686308295</v>
      </c>
      <c r="H38" s="175">
        <v>25125.3351558506</v>
      </c>
      <c r="I38" s="175">
        <v>23689.959099032076</v>
      </c>
      <c r="J38" s="175">
        <v>104688.89648271078</v>
      </c>
      <c r="K38" s="175">
        <v>104688.89648271078</v>
      </c>
      <c r="L38" s="175">
        <v>20937.779296542158</v>
      </c>
      <c r="M38" s="175">
        <v>3664.1113768948776</v>
      </c>
      <c r="N38" s="175">
        <v>105600.82805711574</v>
      </c>
      <c r="O38" s="176">
        <v>2721457.8582511791</v>
      </c>
      <c r="P38" s="78">
        <v>0</v>
      </c>
      <c r="Q38" s="105">
        <v>0</v>
      </c>
      <c r="R38" s="106">
        <v>0</v>
      </c>
      <c r="S38" s="89">
        <v>104688.89648271078</v>
      </c>
      <c r="T38" s="89">
        <v>20937.779296542158</v>
      </c>
      <c r="U38" s="89">
        <v>3664.1113768948776</v>
      </c>
      <c r="V38" s="89">
        <v>129290.78715614781</v>
      </c>
      <c r="W38" s="89">
        <v>25125.3351558506</v>
      </c>
      <c r="X38" s="89">
        <v>0</v>
      </c>
      <c r="Y38" s="89">
        <v>0</v>
      </c>
      <c r="Z38" s="102">
        <v>0</v>
      </c>
      <c r="AA38" s="493">
        <v>0</v>
      </c>
      <c r="AB38" s="171">
        <v>64</v>
      </c>
      <c r="AC38" s="81">
        <v>2041</v>
      </c>
      <c r="AD38" s="170">
        <v>26</v>
      </c>
      <c r="AE38" s="175">
        <v>2517266.0710467845</v>
      </c>
      <c r="AF38" s="175">
        <v>0</v>
      </c>
      <c r="AG38" s="175">
        <v>2517266.0710467845</v>
      </c>
      <c r="AH38" s="175">
        <v>2693474.6960200598</v>
      </c>
      <c r="AI38" s="175">
        <v>12562.6675779253</v>
      </c>
      <c r="AJ38" s="175">
        <v>12079.533600001505</v>
      </c>
      <c r="AK38" s="175">
        <v>52344.448241355392</v>
      </c>
      <c r="AL38" s="175">
        <v>52344.448241355392</v>
      </c>
      <c r="AM38" s="175">
        <v>10468.889648271079</v>
      </c>
      <c r="AN38" s="175">
        <v>1832.0556884474388</v>
      </c>
      <c r="AO38" s="175">
        <v>52565.859978072403</v>
      </c>
      <c r="AP38" s="176">
        <v>2640908.8360419874</v>
      </c>
      <c r="AQ38" s="78">
        <v>0</v>
      </c>
      <c r="AR38" s="105">
        <v>0</v>
      </c>
      <c r="AS38" s="106">
        <v>0</v>
      </c>
      <c r="AT38" s="89">
        <v>52344.448241355392</v>
      </c>
      <c r="AU38" s="89">
        <v>10468.889648271079</v>
      </c>
      <c r="AV38" s="89">
        <v>1832.0556884474388</v>
      </c>
      <c r="AW38" s="89">
        <v>64645.393578073905</v>
      </c>
      <c r="AX38" s="89">
        <v>12562.6675779253</v>
      </c>
      <c r="AY38" s="89">
        <v>0</v>
      </c>
      <c r="AZ38" s="89">
        <v>0</v>
      </c>
      <c r="BA38" s="90">
        <v>0</v>
      </c>
      <c r="BB38" s="493">
        <v>0</v>
      </c>
      <c r="BC38" s="171">
        <v>65</v>
      </c>
      <c r="BD38" s="81">
        <v>2041</v>
      </c>
      <c r="BE38" s="170">
        <v>26</v>
      </c>
      <c r="BF38" s="175">
        <v>0</v>
      </c>
      <c r="BG38" s="175">
        <v>0</v>
      </c>
      <c r="BH38" s="175">
        <v>0</v>
      </c>
      <c r="BI38" s="175">
        <v>0</v>
      </c>
      <c r="BJ38" s="175">
        <v>0</v>
      </c>
      <c r="BK38" s="175">
        <v>0</v>
      </c>
      <c r="BL38" s="175">
        <v>0</v>
      </c>
      <c r="BM38" s="175">
        <v>0</v>
      </c>
      <c r="BN38" s="175">
        <v>0</v>
      </c>
      <c r="BO38" s="176">
        <v>0</v>
      </c>
      <c r="BP38" s="78">
        <v>0</v>
      </c>
      <c r="BQ38" s="105">
        <v>0</v>
      </c>
      <c r="BR38" s="106">
        <v>0</v>
      </c>
      <c r="BS38" s="89">
        <v>33863.549408993873</v>
      </c>
      <c r="BT38" s="89">
        <v>0</v>
      </c>
      <c r="BU38" s="89">
        <v>0</v>
      </c>
      <c r="BV38" s="89">
        <v>0</v>
      </c>
      <c r="BW38" s="89">
        <v>0</v>
      </c>
      <c r="BX38" s="90">
        <v>0</v>
      </c>
      <c r="BY38" s="493">
        <v>0</v>
      </c>
      <c r="BZ38" s="171">
        <v>65</v>
      </c>
      <c r="CA38" s="81">
        <v>2041</v>
      </c>
      <c r="CB38" s="170">
        <v>26</v>
      </c>
      <c r="CC38" s="175">
        <v>0</v>
      </c>
      <c r="CD38" s="175">
        <v>0</v>
      </c>
      <c r="CE38" s="175">
        <v>0</v>
      </c>
      <c r="CF38" s="175">
        <v>0</v>
      </c>
      <c r="CG38" s="175">
        <v>0</v>
      </c>
      <c r="CH38" s="175">
        <v>0</v>
      </c>
      <c r="CI38" s="175">
        <v>0</v>
      </c>
      <c r="CJ38" s="175">
        <v>0</v>
      </c>
      <c r="CK38" s="175">
        <v>0</v>
      </c>
      <c r="CL38" s="176">
        <v>0</v>
      </c>
      <c r="CM38" s="78">
        <v>0</v>
      </c>
      <c r="CN38" s="105">
        <v>0</v>
      </c>
      <c r="CO38" s="106">
        <v>0</v>
      </c>
      <c r="CP38" s="89">
        <v>10468.889648271084</v>
      </c>
      <c r="CQ38" s="89">
        <v>0</v>
      </c>
      <c r="CR38" s="89">
        <v>0</v>
      </c>
      <c r="CS38" s="89">
        <v>0</v>
      </c>
      <c r="CT38" s="89">
        <v>0</v>
      </c>
      <c r="CU38" s="90">
        <v>0</v>
      </c>
      <c r="CV38" s="493">
        <v>0</v>
      </c>
      <c r="CW38" s="171">
        <v>65</v>
      </c>
      <c r="CX38" s="81">
        <v>2041</v>
      </c>
      <c r="CY38" s="170">
        <v>26</v>
      </c>
      <c r="CZ38" s="175">
        <v>0</v>
      </c>
      <c r="DA38" s="175">
        <v>0</v>
      </c>
      <c r="DB38" s="175">
        <v>0</v>
      </c>
      <c r="DC38" s="175">
        <v>0</v>
      </c>
      <c r="DD38" s="175">
        <v>0</v>
      </c>
      <c r="DE38" s="175">
        <v>0</v>
      </c>
      <c r="DF38" s="175">
        <v>0</v>
      </c>
      <c r="DG38" s="175">
        <v>0</v>
      </c>
      <c r="DH38" s="175">
        <v>0</v>
      </c>
      <c r="DI38" s="176">
        <v>0</v>
      </c>
      <c r="DJ38" s="78">
        <v>0</v>
      </c>
      <c r="DK38" s="105">
        <v>0</v>
      </c>
      <c r="DL38" s="106">
        <v>0</v>
      </c>
      <c r="DM38" s="89">
        <v>0</v>
      </c>
      <c r="DN38" s="89">
        <v>0</v>
      </c>
      <c r="DO38" s="89">
        <v>0</v>
      </c>
      <c r="DP38" s="89">
        <v>0</v>
      </c>
      <c r="DQ38" s="89">
        <v>0</v>
      </c>
      <c r="DR38" s="90">
        <v>0</v>
      </c>
      <c r="DS38" s="493">
        <v>0</v>
      </c>
      <c r="DT38" s="171">
        <v>65</v>
      </c>
      <c r="DU38" s="81">
        <v>2041</v>
      </c>
      <c r="DV38" s="170">
        <v>26</v>
      </c>
      <c r="DW38" s="175">
        <v>0</v>
      </c>
      <c r="DX38" s="175">
        <v>0</v>
      </c>
      <c r="DY38" s="175">
        <v>0</v>
      </c>
      <c r="DZ38" s="175">
        <v>0</v>
      </c>
      <c r="EA38" s="175">
        <v>0</v>
      </c>
      <c r="EB38" s="175">
        <v>0</v>
      </c>
      <c r="EC38" s="175">
        <v>0</v>
      </c>
      <c r="ED38" s="175">
        <v>0</v>
      </c>
      <c r="EE38" s="175">
        <v>0</v>
      </c>
      <c r="EF38" s="176">
        <v>0</v>
      </c>
      <c r="EG38" s="78">
        <v>0</v>
      </c>
      <c r="EH38" s="105">
        <v>0</v>
      </c>
      <c r="EI38" s="106">
        <v>0</v>
      </c>
      <c r="EJ38" s="89">
        <v>0</v>
      </c>
      <c r="EK38" s="89">
        <v>0</v>
      </c>
      <c r="EL38" s="89">
        <v>0</v>
      </c>
      <c r="EM38" s="89">
        <v>0</v>
      </c>
      <c r="EN38" s="89">
        <v>0</v>
      </c>
      <c r="EO38" s="90">
        <v>0</v>
      </c>
      <c r="EP38" s="493">
        <v>0</v>
      </c>
      <c r="EQ38" s="171">
        <v>65</v>
      </c>
      <c r="ER38" s="81">
        <v>2041</v>
      </c>
      <c r="ES38" s="170">
        <v>26</v>
      </c>
      <c r="ET38" s="175">
        <v>0</v>
      </c>
      <c r="EU38" s="175">
        <v>0</v>
      </c>
      <c r="EV38" s="175">
        <v>0</v>
      </c>
      <c r="EW38" s="175">
        <v>0</v>
      </c>
      <c r="EX38" s="175">
        <v>0</v>
      </c>
      <c r="EY38" s="175">
        <v>0</v>
      </c>
      <c r="EZ38" s="175">
        <v>0</v>
      </c>
      <c r="FA38" s="175">
        <v>0</v>
      </c>
      <c r="FB38" s="175">
        <v>0</v>
      </c>
      <c r="FC38" s="176">
        <v>0</v>
      </c>
      <c r="FD38" s="78">
        <v>0</v>
      </c>
      <c r="FE38" s="105">
        <v>0</v>
      </c>
      <c r="FF38" s="106">
        <v>0</v>
      </c>
      <c r="FG38" s="89">
        <v>0</v>
      </c>
      <c r="FH38" s="89">
        <v>0</v>
      </c>
      <c r="FI38" s="89">
        <v>0</v>
      </c>
      <c r="FJ38" s="89">
        <v>0</v>
      </c>
      <c r="FK38" s="89">
        <v>0</v>
      </c>
      <c r="FL38" s="90">
        <v>0</v>
      </c>
      <c r="FM38" s="493">
        <v>0</v>
      </c>
      <c r="FN38" s="171">
        <v>65</v>
      </c>
      <c r="FO38" s="81">
        <v>2041</v>
      </c>
      <c r="FP38" s="170">
        <v>26</v>
      </c>
      <c r="FQ38" s="175">
        <v>64966.368702271087</v>
      </c>
      <c r="FR38" s="175">
        <v>0</v>
      </c>
      <c r="FS38" s="175">
        <v>64966.368702271087</v>
      </c>
      <c r="FT38" s="175">
        <v>69514.014511430069</v>
      </c>
      <c r="FU38" s="175">
        <v>6281.33378896265</v>
      </c>
      <c r="FV38" s="175">
        <v>0</v>
      </c>
      <c r="FW38" s="175">
        <v>0</v>
      </c>
      <c r="FX38" s="175">
        <v>0</v>
      </c>
      <c r="FY38" s="175">
        <v>0</v>
      </c>
      <c r="FZ38" s="176">
        <v>69514.014511430069</v>
      </c>
      <c r="GA38" s="78">
        <v>0</v>
      </c>
      <c r="GB38" s="105">
        <v>0</v>
      </c>
      <c r="GC38" s="106">
        <v>0</v>
      </c>
      <c r="GD38" s="89">
        <v>6281.33378896265</v>
      </c>
      <c r="GE38" s="89">
        <v>0</v>
      </c>
      <c r="GF38" s="89">
        <v>0</v>
      </c>
      <c r="GG38" s="89">
        <v>0</v>
      </c>
      <c r="GH38" s="89">
        <v>0</v>
      </c>
      <c r="GI38" s="90">
        <v>0</v>
      </c>
      <c r="GJ38" s="493">
        <v>0</v>
      </c>
      <c r="GK38" s="171">
        <v>65</v>
      </c>
      <c r="GL38" s="81">
        <v>2041</v>
      </c>
      <c r="GM38" s="170">
        <v>26</v>
      </c>
      <c r="GN38" s="175">
        <v>0</v>
      </c>
      <c r="GO38" s="175">
        <v>0</v>
      </c>
      <c r="GP38" s="175">
        <v>0</v>
      </c>
      <c r="GQ38" s="175">
        <v>0</v>
      </c>
      <c r="GR38" s="175">
        <v>0</v>
      </c>
      <c r="GS38" s="175">
        <v>0</v>
      </c>
      <c r="GT38" s="175">
        <v>0</v>
      </c>
      <c r="GU38" s="175">
        <v>0</v>
      </c>
      <c r="GV38" s="175">
        <v>0</v>
      </c>
      <c r="GW38" s="176">
        <v>0</v>
      </c>
      <c r="GX38" s="78">
        <v>0</v>
      </c>
      <c r="GY38" s="105">
        <v>0</v>
      </c>
      <c r="GZ38" s="106">
        <v>0</v>
      </c>
      <c r="HA38" s="89">
        <v>0</v>
      </c>
      <c r="HB38" s="89">
        <v>0</v>
      </c>
      <c r="HC38" s="89">
        <v>0</v>
      </c>
      <c r="HD38" s="89">
        <v>0</v>
      </c>
      <c r="HE38" s="89">
        <v>0</v>
      </c>
      <c r="HF38" s="90">
        <v>0</v>
      </c>
      <c r="HG38" s="493">
        <v>0</v>
      </c>
      <c r="HH38" s="171">
        <v>65</v>
      </c>
      <c r="HI38" s="81">
        <v>2041</v>
      </c>
      <c r="HJ38" s="170">
        <v>26</v>
      </c>
      <c r="HK38" s="175">
        <v>0</v>
      </c>
      <c r="HL38" s="175">
        <v>0</v>
      </c>
      <c r="HM38" s="175">
        <v>0</v>
      </c>
      <c r="HN38" s="175">
        <v>0</v>
      </c>
      <c r="HO38" s="175">
        <v>0</v>
      </c>
      <c r="HP38" s="175">
        <v>0</v>
      </c>
      <c r="HQ38" s="175">
        <v>0</v>
      </c>
      <c r="HR38" s="175">
        <v>0</v>
      </c>
      <c r="HS38" s="175">
        <v>0</v>
      </c>
      <c r="HT38" s="176">
        <v>0</v>
      </c>
      <c r="HU38" s="78">
        <v>0</v>
      </c>
      <c r="HV38" s="105">
        <v>0</v>
      </c>
      <c r="HW38" s="106">
        <v>0</v>
      </c>
      <c r="HX38" s="89">
        <v>0</v>
      </c>
      <c r="HY38" s="89">
        <v>0</v>
      </c>
      <c r="HZ38" s="89">
        <v>0</v>
      </c>
      <c r="IA38" s="89">
        <v>0</v>
      </c>
      <c r="IB38" s="89">
        <v>0</v>
      </c>
      <c r="IC38" s="90">
        <v>0</v>
      </c>
      <c r="ID38" s="102">
        <v>0</v>
      </c>
      <c r="MR38" s="3"/>
      <c r="MS38" s="3"/>
    </row>
    <row r="39" spans="1:357" ht="25.05" customHeight="1">
      <c r="A39" s="171">
        <v>66</v>
      </c>
      <c r="B39" s="81">
        <v>2042</v>
      </c>
      <c r="C39" s="170">
        <v>27</v>
      </c>
      <c r="D39" s="175">
        <v>2721457.8582511791</v>
      </c>
      <c r="E39" s="175">
        <v>0</v>
      </c>
      <c r="F39" s="175">
        <v>2721457.8582511791</v>
      </c>
      <c r="G39" s="175">
        <v>2884745.3297462501</v>
      </c>
      <c r="H39" s="175">
        <v>25879.09521052612</v>
      </c>
      <c r="I39" s="175">
        <v>23926.858690022396</v>
      </c>
      <c r="J39" s="175">
        <v>107829.56337719211</v>
      </c>
      <c r="K39" s="175">
        <v>105735.7854475379</v>
      </c>
      <c r="L39" s="175">
        <v>21147.157089507582</v>
      </c>
      <c r="M39" s="175">
        <v>3700.7524906638268</v>
      </c>
      <c r="N39" s="175">
        <v>106656.83633768692</v>
      </c>
      <c r="O39" s="176">
        <v>2778088.4934085631</v>
      </c>
      <c r="P39" s="78">
        <v>0</v>
      </c>
      <c r="Q39" s="105">
        <v>0</v>
      </c>
      <c r="R39" s="106">
        <v>0</v>
      </c>
      <c r="S39" s="89">
        <v>107829.56337719211</v>
      </c>
      <c r="T39" s="89">
        <v>21565.912675438423</v>
      </c>
      <c r="U39" s="89">
        <v>3774.0347182017244</v>
      </c>
      <c r="V39" s="89">
        <v>133169.51077083225</v>
      </c>
      <c r="W39" s="89">
        <v>25879.09521052612</v>
      </c>
      <c r="X39" s="89">
        <v>0</v>
      </c>
      <c r="Y39" s="89">
        <v>0</v>
      </c>
      <c r="Z39" s="102">
        <v>0</v>
      </c>
      <c r="AA39" s="493">
        <v>0</v>
      </c>
      <c r="AB39" s="171">
        <v>65</v>
      </c>
      <c r="AC39" s="81">
        <v>2042</v>
      </c>
      <c r="AD39" s="170">
        <v>27</v>
      </c>
      <c r="AE39" s="175">
        <v>2640908.8360419874</v>
      </c>
      <c r="AF39" s="175">
        <v>0</v>
      </c>
      <c r="AG39" s="175">
        <v>2640908.8360419874</v>
      </c>
      <c r="AH39" s="175">
        <v>2825772.4545649267</v>
      </c>
      <c r="AI39" s="175">
        <v>12939.54760526306</v>
      </c>
      <c r="AJ39" s="175">
        <v>12200.328936001521</v>
      </c>
      <c r="AK39" s="175">
        <v>53914.781688596056</v>
      </c>
      <c r="AL39" s="175">
        <v>52867.89272376895</v>
      </c>
      <c r="AM39" s="175">
        <v>10573.578544753791</v>
      </c>
      <c r="AN39" s="175">
        <v>1850.3762453319134</v>
      </c>
      <c r="AO39" s="175">
        <v>53091.518577853138</v>
      </c>
      <c r="AP39" s="176">
        <v>2772680.9359870735</v>
      </c>
      <c r="AQ39" s="78">
        <v>0</v>
      </c>
      <c r="AR39" s="105">
        <v>0</v>
      </c>
      <c r="AS39" s="106">
        <v>0</v>
      </c>
      <c r="AT39" s="89">
        <v>53914.781688596056</v>
      </c>
      <c r="AU39" s="89">
        <v>10782.956337719212</v>
      </c>
      <c r="AV39" s="89">
        <v>1887.0173591008622</v>
      </c>
      <c r="AW39" s="89">
        <v>66584.755385416123</v>
      </c>
      <c r="AX39" s="89">
        <v>12939.54760526306</v>
      </c>
      <c r="AY39" s="89">
        <v>0</v>
      </c>
      <c r="AZ39" s="89">
        <v>0</v>
      </c>
      <c r="BA39" s="90">
        <v>0</v>
      </c>
      <c r="BB39" s="493">
        <v>0</v>
      </c>
      <c r="BC39" s="171">
        <v>66</v>
      </c>
      <c r="BD39" s="81">
        <v>2042</v>
      </c>
      <c r="BE39" s="170">
        <v>27</v>
      </c>
      <c r="BF39" s="175">
        <v>0</v>
      </c>
      <c r="BG39" s="175">
        <v>0</v>
      </c>
      <c r="BH39" s="175">
        <v>0</v>
      </c>
      <c r="BI39" s="175">
        <v>0</v>
      </c>
      <c r="BJ39" s="175">
        <v>0</v>
      </c>
      <c r="BK39" s="175">
        <v>0</v>
      </c>
      <c r="BL39" s="175">
        <v>0</v>
      </c>
      <c r="BM39" s="175">
        <v>0</v>
      </c>
      <c r="BN39" s="175">
        <v>0</v>
      </c>
      <c r="BO39" s="176">
        <v>0</v>
      </c>
      <c r="BP39" s="78">
        <v>0</v>
      </c>
      <c r="BQ39" s="105">
        <v>0</v>
      </c>
      <c r="BR39" s="106">
        <v>0</v>
      </c>
      <c r="BS39" s="89">
        <v>35556.726879443566</v>
      </c>
      <c r="BT39" s="89">
        <v>0</v>
      </c>
      <c r="BU39" s="89">
        <v>0</v>
      </c>
      <c r="BV39" s="89">
        <v>0</v>
      </c>
      <c r="BW39" s="89">
        <v>0</v>
      </c>
      <c r="BX39" s="90">
        <v>0</v>
      </c>
      <c r="BY39" s="493">
        <v>0</v>
      </c>
      <c r="BZ39" s="171">
        <v>66</v>
      </c>
      <c r="CA39" s="81">
        <v>2042</v>
      </c>
      <c r="CB39" s="170">
        <v>27</v>
      </c>
      <c r="CC39" s="175">
        <v>0</v>
      </c>
      <c r="CD39" s="175">
        <v>0</v>
      </c>
      <c r="CE39" s="175">
        <v>0</v>
      </c>
      <c r="CF39" s="175">
        <v>0</v>
      </c>
      <c r="CG39" s="175">
        <v>0</v>
      </c>
      <c r="CH39" s="175">
        <v>0</v>
      </c>
      <c r="CI39" s="175">
        <v>0</v>
      </c>
      <c r="CJ39" s="175">
        <v>0</v>
      </c>
      <c r="CK39" s="175">
        <v>0</v>
      </c>
      <c r="CL39" s="176">
        <v>0</v>
      </c>
      <c r="CM39" s="78">
        <v>0</v>
      </c>
      <c r="CN39" s="105">
        <v>0</v>
      </c>
      <c r="CO39" s="106">
        <v>0</v>
      </c>
      <c r="CP39" s="89">
        <v>10782.956337719217</v>
      </c>
      <c r="CQ39" s="89">
        <v>0</v>
      </c>
      <c r="CR39" s="89">
        <v>0</v>
      </c>
      <c r="CS39" s="89">
        <v>0</v>
      </c>
      <c r="CT39" s="89">
        <v>0</v>
      </c>
      <c r="CU39" s="90">
        <v>0</v>
      </c>
      <c r="CV39" s="493">
        <v>0</v>
      </c>
      <c r="CW39" s="171">
        <v>66</v>
      </c>
      <c r="CX39" s="81">
        <v>2042</v>
      </c>
      <c r="CY39" s="170">
        <v>27</v>
      </c>
      <c r="CZ39" s="175">
        <v>0</v>
      </c>
      <c r="DA39" s="175">
        <v>0</v>
      </c>
      <c r="DB39" s="175">
        <v>0</v>
      </c>
      <c r="DC39" s="175">
        <v>0</v>
      </c>
      <c r="DD39" s="175">
        <v>0</v>
      </c>
      <c r="DE39" s="175">
        <v>0</v>
      </c>
      <c r="DF39" s="175">
        <v>0</v>
      </c>
      <c r="DG39" s="175">
        <v>0</v>
      </c>
      <c r="DH39" s="175">
        <v>0</v>
      </c>
      <c r="DI39" s="176">
        <v>0</v>
      </c>
      <c r="DJ39" s="78">
        <v>0</v>
      </c>
      <c r="DK39" s="105">
        <v>0</v>
      </c>
      <c r="DL39" s="106">
        <v>0</v>
      </c>
      <c r="DM39" s="89">
        <v>0</v>
      </c>
      <c r="DN39" s="89">
        <v>0</v>
      </c>
      <c r="DO39" s="89">
        <v>0</v>
      </c>
      <c r="DP39" s="89">
        <v>0</v>
      </c>
      <c r="DQ39" s="89">
        <v>0</v>
      </c>
      <c r="DR39" s="90">
        <v>0</v>
      </c>
      <c r="DS39" s="493">
        <v>0</v>
      </c>
      <c r="DT39" s="171">
        <v>66</v>
      </c>
      <c r="DU39" s="81">
        <v>2042</v>
      </c>
      <c r="DV39" s="170">
        <v>27</v>
      </c>
      <c r="DW39" s="175">
        <v>0</v>
      </c>
      <c r="DX39" s="175">
        <v>0</v>
      </c>
      <c r="DY39" s="175">
        <v>0</v>
      </c>
      <c r="DZ39" s="175">
        <v>0</v>
      </c>
      <c r="EA39" s="175">
        <v>0</v>
      </c>
      <c r="EB39" s="175">
        <v>0</v>
      </c>
      <c r="EC39" s="175">
        <v>0</v>
      </c>
      <c r="ED39" s="175">
        <v>0</v>
      </c>
      <c r="EE39" s="175">
        <v>0</v>
      </c>
      <c r="EF39" s="176">
        <v>0</v>
      </c>
      <c r="EG39" s="78">
        <v>0</v>
      </c>
      <c r="EH39" s="105">
        <v>0</v>
      </c>
      <c r="EI39" s="106">
        <v>0</v>
      </c>
      <c r="EJ39" s="89">
        <v>0</v>
      </c>
      <c r="EK39" s="89">
        <v>0</v>
      </c>
      <c r="EL39" s="89">
        <v>0</v>
      </c>
      <c r="EM39" s="89">
        <v>0</v>
      </c>
      <c r="EN39" s="89">
        <v>0</v>
      </c>
      <c r="EO39" s="90">
        <v>0</v>
      </c>
      <c r="EP39" s="493">
        <v>0</v>
      </c>
      <c r="EQ39" s="171">
        <v>66</v>
      </c>
      <c r="ER39" s="81">
        <v>2042</v>
      </c>
      <c r="ES39" s="170">
        <v>27</v>
      </c>
      <c r="ET39" s="175">
        <v>0</v>
      </c>
      <c r="EU39" s="175">
        <v>0</v>
      </c>
      <c r="EV39" s="175">
        <v>0</v>
      </c>
      <c r="EW39" s="175">
        <v>0</v>
      </c>
      <c r="EX39" s="175">
        <v>0</v>
      </c>
      <c r="EY39" s="175">
        <v>0</v>
      </c>
      <c r="EZ39" s="175">
        <v>0</v>
      </c>
      <c r="FA39" s="175">
        <v>0</v>
      </c>
      <c r="FB39" s="175">
        <v>0</v>
      </c>
      <c r="FC39" s="176">
        <v>0</v>
      </c>
      <c r="FD39" s="78">
        <v>0</v>
      </c>
      <c r="FE39" s="105">
        <v>0</v>
      </c>
      <c r="FF39" s="106">
        <v>0</v>
      </c>
      <c r="FG39" s="89">
        <v>0</v>
      </c>
      <c r="FH39" s="89">
        <v>0</v>
      </c>
      <c r="FI39" s="89">
        <v>0</v>
      </c>
      <c r="FJ39" s="89">
        <v>0</v>
      </c>
      <c r="FK39" s="89">
        <v>0</v>
      </c>
      <c r="FL39" s="90">
        <v>0</v>
      </c>
      <c r="FM39" s="493">
        <v>0</v>
      </c>
      <c r="FN39" s="171">
        <v>66</v>
      </c>
      <c r="FO39" s="81">
        <v>2042</v>
      </c>
      <c r="FP39" s="170">
        <v>27</v>
      </c>
      <c r="FQ39" s="175">
        <v>69514.014511430069</v>
      </c>
      <c r="FR39" s="175">
        <v>0</v>
      </c>
      <c r="FS39" s="175">
        <v>69514.014511430069</v>
      </c>
      <c r="FT39" s="175">
        <v>74379.995527230174</v>
      </c>
      <c r="FU39" s="175">
        <v>6469.7738026315301</v>
      </c>
      <c r="FV39" s="175">
        <v>0</v>
      </c>
      <c r="FW39" s="175">
        <v>0</v>
      </c>
      <c r="FX39" s="175">
        <v>0</v>
      </c>
      <c r="FY39" s="175">
        <v>0</v>
      </c>
      <c r="FZ39" s="176">
        <v>74379.995527230174</v>
      </c>
      <c r="GA39" s="78">
        <v>0</v>
      </c>
      <c r="GB39" s="105">
        <v>0</v>
      </c>
      <c r="GC39" s="106">
        <v>0</v>
      </c>
      <c r="GD39" s="89">
        <v>6469.7738026315301</v>
      </c>
      <c r="GE39" s="89">
        <v>0</v>
      </c>
      <c r="GF39" s="89">
        <v>0</v>
      </c>
      <c r="GG39" s="89">
        <v>0</v>
      </c>
      <c r="GH39" s="89">
        <v>0</v>
      </c>
      <c r="GI39" s="90">
        <v>0</v>
      </c>
      <c r="GJ39" s="493">
        <v>0</v>
      </c>
      <c r="GK39" s="171">
        <v>66</v>
      </c>
      <c r="GL39" s="81">
        <v>2042</v>
      </c>
      <c r="GM39" s="170">
        <v>27</v>
      </c>
      <c r="GN39" s="175">
        <v>0</v>
      </c>
      <c r="GO39" s="175">
        <v>0</v>
      </c>
      <c r="GP39" s="175">
        <v>0</v>
      </c>
      <c r="GQ39" s="175">
        <v>0</v>
      </c>
      <c r="GR39" s="175">
        <v>0</v>
      </c>
      <c r="GS39" s="175">
        <v>0</v>
      </c>
      <c r="GT39" s="175">
        <v>0</v>
      </c>
      <c r="GU39" s="175">
        <v>0</v>
      </c>
      <c r="GV39" s="175">
        <v>0</v>
      </c>
      <c r="GW39" s="176">
        <v>0</v>
      </c>
      <c r="GX39" s="78">
        <v>0</v>
      </c>
      <c r="GY39" s="105">
        <v>0</v>
      </c>
      <c r="GZ39" s="106">
        <v>0</v>
      </c>
      <c r="HA39" s="89">
        <v>0</v>
      </c>
      <c r="HB39" s="89">
        <v>0</v>
      </c>
      <c r="HC39" s="89">
        <v>0</v>
      </c>
      <c r="HD39" s="89">
        <v>0</v>
      </c>
      <c r="HE39" s="89">
        <v>0</v>
      </c>
      <c r="HF39" s="90">
        <v>0</v>
      </c>
      <c r="HG39" s="493">
        <v>0</v>
      </c>
      <c r="HH39" s="171">
        <v>66</v>
      </c>
      <c r="HI39" s="81">
        <v>2042</v>
      </c>
      <c r="HJ39" s="170">
        <v>27</v>
      </c>
      <c r="HK39" s="175">
        <v>0</v>
      </c>
      <c r="HL39" s="175">
        <v>0</v>
      </c>
      <c r="HM39" s="175">
        <v>0</v>
      </c>
      <c r="HN39" s="175">
        <v>0</v>
      </c>
      <c r="HO39" s="175">
        <v>0</v>
      </c>
      <c r="HP39" s="175">
        <v>0</v>
      </c>
      <c r="HQ39" s="175">
        <v>0</v>
      </c>
      <c r="HR39" s="175">
        <v>0</v>
      </c>
      <c r="HS39" s="175">
        <v>0</v>
      </c>
      <c r="HT39" s="176">
        <v>0</v>
      </c>
      <c r="HU39" s="78">
        <v>0</v>
      </c>
      <c r="HV39" s="105">
        <v>0</v>
      </c>
      <c r="HW39" s="106">
        <v>0</v>
      </c>
      <c r="HX39" s="89">
        <v>0</v>
      </c>
      <c r="HY39" s="89">
        <v>0</v>
      </c>
      <c r="HZ39" s="89">
        <v>0</v>
      </c>
      <c r="IA39" s="89">
        <v>0</v>
      </c>
      <c r="IB39" s="89">
        <v>0</v>
      </c>
      <c r="IC39" s="90">
        <v>0</v>
      </c>
      <c r="ID39" s="102">
        <v>0</v>
      </c>
      <c r="MR39" s="3"/>
      <c r="MS39" s="3"/>
    </row>
    <row r="40" spans="1:357" ht="25.05" customHeight="1">
      <c r="A40" s="171">
        <v>67</v>
      </c>
      <c r="B40" s="81">
        <v>2043</v>
      </c>
      <c r="C40" s="170">
        <v>28</v>
      </c>
      <c r="D40" s="175">
        <v>2778088.4934085631</v>
      </c>
      <c r="E40" s="175">
        <v>0</v>
      </c>
      <c r="F40" s="175">
        <v>2778088.4934085631</v>
      </c>
      <c r="G40" s="175">
        <v>2944773.803013077</v>
      </c>
      <c r="H40" s="175">
        <v>26655.468066841906</v>
      </c>
      <c r="I40" s="175">
        <v>24166.12727692262</v>
      </c>
      <c r="J40" s="175">
        <v>111064.45027850788</v>
      </c>
      <c r="K40" s="175">
        <v>106793.14330201328</v>
      </c>
      <c r="L40" s="175">
        <v>21358.628660402657</v>
      </c>
      <c r="M40" s="175">
        <v>3737.7600155704654</v>
      </c>
      <c r="N40" s="175">
        <v>107723.40470106377</v>
      </c>
      <c r="O40" s="176">
        <v>2837050.3983120131</v>
      </c>
      <c r="P40" s="78">
        <v>0</v>
      </c>
      <c r="Q40" s="105">
        <v>0</v>
      </c>
      <c r="R40" s="106">
        <v>0</v>
      </c>
      <c r="S40" s="89">
        <v>111064.45027850788</v>
      </c>
      <c r="T40" s="89">
        <v>22212.890055701577</v>
      </c>
      <c r="U40" s="89">
        <v>3887.2557597477762</v>
      </c>
      <c r="V40" s="89">
        <v>137164.59609395725</v>
      </c>
      <c r="W40" s="89">
        <v>26655.468066841906</v>
      </c>
      <c r="X40" s="89">
        <v>0</v>
      </c>
      <c r="Y40" s="89">
        <v>0</v>
      </c>
      <c r="Z40" s="102">
        <v>0</v>
      </c>
      <c r="AA40" s="493">
        <v>0</v>
      </c>
      <c r="AB40" s="171">
        <v>66</v>
      </c>
      <c r="AC40" s="81">
        <v>2043</v>
      </c>
      <c r="AD40" s="170">
        <v>28</v>
      </c>
      <c r="AE40" s="175">
        <v>2772680.9359870735</v>
      </c>
      <c r="AF40" s="175">
        <v>0</v>
      </c>
      <c r="AG40" s="175">
        <v>2772680.9359870735</v>
      </c>
      <c r="AH40" s="175">
        <v>2966768.601506169</v>
      </c>
      <c r="AI40" s="175">
        <v>13327.734033420953</v>
      </c>
      <c r="AJ40" s="175">
        <v>12322.332225361535</v>
      </c>
      <c r="AK40" s="175">
        <v>55532.22513925394</v>
      </c>
      <c r="AL40" s="175">
        <v>53396.571651006641</v>
      </c>
      <c r="AM40" s="175">
        <v>10679.314330201329</v>
      </c>
      <c r="AN40" s="175">
        <v>1868.8800077852327</v>
      </c>
      <c r="AO40" s="175">
        <v>53622.433763631663</v>
      </c>
      <c r="AP40" s="176">
        <v>2913146.1677425373</v>
      </c>
      <c r="AQ40" s="78">
        <v>0</v>
      </c>
      <c r="AR40" s="105">
        <v>0</v>
      </c>
      <c r="AS40" s="106">
        <v>0</v>
      </c>
      <c r="AT40" s="89">
        <v>55532.22513925394</v>
      </c>
      <c r="AU40" s="89">
        <v>11106.445027850788</v>
      </c>
      <c r="AV40" s="89">
        <v>1943.6278798738881</v>
      </c>
      <c r="AW40" s="89">
        <v>68582.298046978627</v>
      </c>
      <c r="AX40" s="89">
        <v>13327.734033420953</v>
      </c>
      <c r="AY40" s="89">
        <v>0</v>
      </c>
      <c r="AZ40" s="89">
        <v>0</v>
      </c>
      <c r="BA40" s="90">
        <v>0</v>
      </c>
      <c r="BB40" s="493">
        <v>0</v>
      </c>
      <c r="BC40" s="171">
        <v>67</v>
      </c>
      <c r="BD40" s="81">
        <v>2043</v>
      </c>
      <c r="BE40" s="170">
        <v>28</v>
      </c>
      <c r="BF40" s="175">
        <v>0</v>
      </c>
      <c r="BG40" s="175">
        <v>0</v>
      </c>
      <c r="BH40" s="175">
        <v>0</v>
      </c>
      <c r="BI40" s="175">
        <v>0</v>
      </c>
      <c r="BJ40" s="175">
        <v>0</v>
      </c>
      <c r="BK40" s="175">
        <v>0</v>
      </c>
      <c r="BL40" s="175">
        <v>0</v>
      </c>
      <c r="BM40" s="175">
        <v>0</v>
      </c>
      <c r="BN40" s="175">
        <v>0</v>
      </c>
      <c r="BO40" s="176">
        <v>0</v>
      </c>
      <c r="BP40" s="78">
        <v>0</v>
      </c>
      <c r="BQ40" s="105">
        <v>0</v>
      </c>
      <c r="BR40" s="106">
        <v>0</v>
      </c>
      <c r="BS40" s="89">
        <v>37334.563223415746</v>
      </c>
      <c r="BT40" s="89">
        <v>0</v>
      </c>
      <c r="BU40" s="89">
        <v>0</v>
      </c>
      <c r="BV40" s="89">
        <v>0</v>
      </c>
      <c r="BW40" s="89">
        <v>0</v>
      </c>
      <c r="BX40" s="90">
        <v>0</v>
      </c>
      <c r="BY40" s="493">
        <v>0</v>
      </c>
      <c r="BZ40" s="171">
        <v>67</v>
      </c>
      <c r="CA40" s="81">
        <v>2043</v>
      </c>
      <c r="CB40" s="170">
        <v>28</v>
      </c>
      <c r="CC40" s="175">
        <v>0</v>
      </c>
      <c r="CD40" s="175">
        <v>0</v>
      </c>
      <c r="CE40" s="175">
        <v>0</v>
      </c>
      <c r="CF40" s="175">
        <v>0</v>
      </c>
      <c r="CG40" s="175">
        <v>0</v>
      </c>
      <c r="CH40" s="175">
        <v>0</v>
      </c>
      <c r="CI40" s="175">
        <v>0</v>
      </c>
      <c r="CJ40" s="175">
        <v>0</v>
      </c>
      <c r="CK40" s="175">
        <v>0</v>
      </c>
      <c r="CL40" s="176">
        <v>0</v>
      </c>
      <c r="CM40" s="78">
        <v>0</v>
      </c>
      <c r="CN40" s="105">
        <v>0</v>
      </c>
      <c r="CO40" s="106">
        <v>0</v>
      </c>
      <c r="CP40" s="89">
        <v>11106.445027850794</v>
      </c>
      <c r="CQ40" s="89">
        <v>0</v>
      </c>
      <c r="CR40" s="89">
        <v>0</v>
      </c>
      <c r="CS40" s="89">
        <v>0</v>
      </c>
      <c r="CT40" s="89">
        <v>0</v>
      </c>
      <c r="CU40" s="90">
        <v>0</v>
      </c>
      <c r="CV40" s="493">
        <v>0</v>
      </c>
      <c r="CW40" s="171">
        <v>67</v>
      </c>
      <c r="CX40" s="81">
        <v>2043</v>
      </c>
      <c r="CY40" s="170">
        <v>28</v>
      </c>
      <c r="CZ40" s="175">
        <v>0</v>
      </c>
      <c r="DA40" s="175">
        <v>0</v>
      </c>
      <c r="DB40" s="175">
        <v>0</v>
      </c>
      <c r="DC40" s="175">
        <v>0</v>
      </c>
      <c r="DD40" s="175">
        <v>0</v>
      </c>
      <c r="DE40" s="175">
        <v>0</v>
      </c>
      <c r="DF40" s="175">
        <v>0</v>
      </c>
      <c r="DG40" s="175">
        <v>0</v>
      </c>
      <c r="DH40" s="175">
        <v>0</v>
      </c>
      <c r="DI40" s="176">
        <v>0</v>
      </c>
      <c r="DJ40" s="78">
        <v>0</v>
      </c>
      <c r="DK40" s="105">
        <v>0</v>
      </c>
      <c r="DL40" s="106">
        <v>0</v>
      </c>
      <c r="DM40" s="89">
        <v>0</v>
      </c>
      <c r="DN40" s="89">
        <v>0</v>
      </c>
      <c r="DO40" s="89">
        <v>0</v>
      </c>
      <c r="DP40" s="89">
        <v>0</v>
      </c>
      <c r="DQ40" s="89">
        <v>0</v>
      </c>
      <c r="DR40" s="90">
        <v>0</v>
      </c>
      <c r="DS40" s="493">
        <v>0</v>
      </c>
      <c r="DT40" s="171">
        <v>67</v>
      </c>
      <c r="DU40" s="81">
        <v>2043</v>
      </c>
      <c r="DV40" s="170">
        <v>28</v>
      </c>
      <c r="DW40" s="175">
        <v>0</v>
      </c>
      <c r="DX40" s="175">
        <v>0</v>
      </c>
      <c r="DY40" s="175">
        <v>0</v>
      </c>
      <c r="DZ40" s="175">
        <v>0</v>
      </c>
      <c r="EA40" s="175">
        <v>0</v>
      </c>
      <c r="EB40" s="175">
        <v>0</v>
      </c>
      <c r="EC40" s="175">
        <v>0</v>
      </c>
      <c r="ED40" s="175">
        <v>0</v>
      </c>
      <c r="EE40" s="175">
        <v>0</v>
      </c>
      <c r="EF40" s="176">
        <v>0</v>
      </c>
      <c r="EG40" s="78">
        <v>0</v>
      </c>
      <c r="EH40" s="105">
        <v>0</v>
      </c>
      <c r="EI40" s="106">
        <v>0</v>
      </c>
      <c r="EJ40" s="89">
        <v>0</v>
      </c>
      <c r="EK40" s="89">
        <v>0</v>
      </c>
      <c r="EL40" s="89">
        <v>0</v>
      </c>
      <c r="EM40" s="89">
        <v>0</v>
      </c>
      <c r="EN40" s="89">
        <v>0</v>
      </c>
      <c r="EO40" s="90">
        <v>0</v>
      </c>
      <c r="EP40" s="493">
        <v>0</v>
      </c>
      <c r="EQ40" s="171">
        <v>67</v>
      </c>
      <c r="ER40" s="81">
        <v>2043</v>
      </c>
      <c r="ES40" s="170">
        <v>28</v>
      </c>
      <c r="ET40" s="175">
        <v>0</v>
      </c>
      <c r="EU40" s="175">
        <v>0</v>
      </c>
      <c r="EV40" s="175">
        <v>0</v>
      </c>
      <c r="EW40" s="175">
        <v>0</v>
      </c>
      <c r="EX40" s="175">
        <v>0</v>
      </c>
      <c r="EY40" s="175">
        <v>0</v>
      </c>
      <c r="EZ40" s="175">
        <v>0</v>
      </c>
      <c r="FA40" s="175">
        <v>0</v>
      </c>
      <c r="FB40" s="175">
        <v>0</v>
      </c>
      <c r="FC40" s="176">
        <v>0</v>
      </c>
      <c r="FD40" s="78">
        <v>0</v>
      </c>
      <c r="FE40" s="105">
        <v>0</v>
      </c>
      <c r="FF40" s="106">
        <v>0</v>
      </c>
      <c r="FG40" s="89">
        <v>0</v>
      </c>
      <c r="FH40" s="89">
        <v>0</v>
      </c>
      <c r="FI40" s="89">
        <v>0</v>
      </c>
      <c r="FJ40" s="89">
        <v>0</v>
      </c>
      <c r="FK40" s="89">
        <v>0</v>
      </c>
      <c r="FL40" s="90">
        <v>0</v>
      </c>
      <c r="FM40" s="493">
        <v>0</v>
      </c>
      <c r="FN40" s="171">
        <v>67</v>
      </c>
      <c r="FO40" s="81">
        <v>2043</v>
      </c>
      <c r="FP40" s="170">
        <v>28</v>
      </c>
      <c r="FQ40" s="175">
        <v>74379.995527230174</v>
      </c>
      <c r="FR40" s="175">
        <v>0</v>
      </c>
      <c r="FS40" s="175">
        <v>74379.995527230174</v>
      </c>
      <c r="FT40" s="175">
        <v>79586.595214136294</v>
      </c>
      <c r="FU40" s="175">
        <v>6663.8670167104765</v>
      </c>
      <c r="FV40" s="175">
        <v>0</v>
      </c>
      <c r="FW40" s="175">
        <v>0</v>
      </c>
      <c r="FX40" s="175">
        <v>0</v>
      </c>
      <c r="FY40" s="175">
        <v>0</v>
      </c>
      <c r="FZ40" s="176">
        <v>79586.595214136294</v>
      </c>
      <c r="GA40" s="78">
        <v>0</v>
      </c>
      <c r="GB40" s="105">
        <v>0</v>
      </c>
      <c r="GC40" s="106">
        <v>0</v>
      </c>
      <c r="GD40" s="89">
        <v>6663.8670167104765</v>
      </c>
      <c r="GE40" s="89">
        <v>0</v>
      </c>
      <c r="GF40" s="89">
        <v>0</v>
      </c>
      <c r="GG40" s="89">
        <v>0</v>
      </c>
      <c r="GH40" s="89">
        <v>0</v>
      </c>
      <c r="GI40" s="90">
        <v>0</v>
      </c>
      <c r="GJ40" s="493">
        <v>0</v>
      </c>
      <c r="GK40" s="171">
        <v>67</v>
      </c>
      <c r="GL40" s="81">
        <v>2043</v>
      </c>
      <c r="GM40" s="170">
        <v>28</v>
      </c>
      <c r="GN40" s="175">
        <v>0</v>
      </c>
      <c r="GO40" s="175">
        <v>0</v>
      </c>
      <c r="GP40" s="175">
        <v>0</v>
      </c>
      <c r="GQ40" s="175">
        <v>0</v>
      </c>
      <c r="GR40" s="175">
        <v>0</v>
      </c>
      <c r="GS40" s="175">
        <v>0</v>
      </c>
      <c r="GT40" s="175">
        <v>0</v>
      </c>
      <c r="GU40" s="175">
        <v>0</v>
      </c>
      <c r="GV40" s="175">
        <v>0</v>
      </c>
      <c r="GW40" s="176">
        <v>0</v>
      </c>
      <c r="GX40" s="78">
        <v>0</v>
      </c>
      <c r="GY40" s="105">
        <v>0</v>
      </c>
      <c r="GZ40" s="106">
        <v>0</v>
      </c>
      <c r="HA40" s="89">
        <v>0</v>
      </c>
      <c r="HB40" s="89">
        <v>0</v>
      </c>
      <c r="HC40" s="89">
        <v>0</v>
      </c>
      <c r="HD40" s="89">
        <v>0</v>
      </c>
      <c r="HE40" s="89">
        <v>0</v>
      </c>
      <c r="HF40" s="90">
        <v>0</v>
      </c>
      <c r="HG40" s="493">
        <v>0</v>
      </c>
      <c r="HH40" s="171">
        <v>67</v>
      </c>
      <c r="HI40" s="81">
        <v>2043</v>
      </c>
      <c r="HJ40" s="170">
        <v>28</v>
      </c>
      <c r="HK40" s="175">
        <v>0</v>
      </c>
      <c r="HL40" s="175">
        <v>0</v>
      </c>
      <c r="HM40" s="175">
        <v>0</v>
      </c>
      <c r="HN40" s="175">
        <v>0</v>
      </c>
      <c r="HO40" s="175">
        <v>0</v>
      </c>
      <c r="HP40" s="175">
        <v>0</v>
      </c>
      <c r="HQ40" s="175">
        <v>0</v>
      </c>
      <c r="HR40" s="175">
        <v>0</v>
      </c>
      <c r="HS40" s="175">
        <v>0</v>
      </c>
      <c r="HT40" s="176">
        <v>0</v>
      </c>
      <c r="HU40" s="78">
        <v>0</v>
      </c>
      <c r="HV40" s="105">
        <v>0</v>
      </c>
      <c r="HW40" s="106">
        <v>0</v>
      </c>
      <c r="HX40" s="89">
        <v>0</v>
      </c>
      <c r="HY40" s="89">
        <v>0</v>
      </c>
      <c r="HZ40" s="89">
        <v>0</v>
      </c>
      <c r="IA40" s="89">
        <v>0</v>
      </c>
      <c r="IB40" s="89">
        <v>0</v>
      </c>
      <c r="IC40" s="90">
        <v>0</v>
      </c>
      <c r="ID40" s="102">
        <v>0</v>
      </c>
      <c r="MR40" s="3"/>
      <c r="MS40" s="3"/>
    </row>
    <row r="41" spans="1:357" ht="25.05" customHeight="1">
      <c r="A41" s="171">
        <v>68</v>
      </c>
      <c r="B41" s="81">
        <v>2044</v>
      </c>
      <c r="C41" s="170">
        <v>29</v>
      </c>
      <c r="D41" s="175">
        <v>2837050.3983120131</v>
      </c>
      <c r="E41" s="175">
        <v>0</v>
      </c>
      <c r="F41" s="175">
        <v>2837050.3983120131</v>
      </c>
      <c r="G41" s="175">
        <v>3007273.4222107339</v>
      </c>
      <c r="H41" s="175">
        <v>27455.132108847163</v>
      </c>
      <c r="I41" s="175">
        <v>24407.788549691846</v>
      </c>
      <c r="J41" s="175">
        <v>114396.38378686312</v>
      </c>
      <c r="K41" s="175">
        <v>107861.07473503341</v>
      </c>
      <c r="L41" s="175">
        <v>21572.214947006683</v>
      </c>
      <c r="M41" s="175">
        <v>3775.1376157261698</v>
      </c>
      <c r="N41" s="175">
        <v>108800.63874807442</v>
      </c>
      <c r="O41" s="176">
        <v>2898472.7834626595</v>
      </c>
      <c r="P41" s="78">
        <v>0</v>
      </c>
      <c r="Q41" s="105">
        <v>0</v>
      </c>
      <c r="R41" s="106">
        <v>0</v>
      </c>
      <c r="S41" s="89">
        <v>114396.38378686312</v>
      </c>
      <c r="T41" s="89">
        <v>22879.276757372627</v>
      </c>
      <c r="U41" s="89">
        <v>4003.8734325402097</v>
      </c>
      <c r="V41" s="89">
        <v>141279.53397677597</v>
      </c>
      <c r="W41" s="89">
        <v>27455.132108847163</v>
      </c>
      <c r="X41" s="89">
        <v>0</v>
      </c>
      <c r="Y41" s="89">
        <v>0</v>
      </c>
      <c r="Z41" s="102">
        <v>0</v>
      </c>
      <c r="AA41" s="493">
        <v>0</v>
      </c>
      <c r="AB41" s="171">
        <v>67</v>
      </c>
      <c r="AC41" s="81">
        <v>2044</v>
      </c>
      <c r="AD41" s="170">
        <v>29</v>
      </c>
      <c r="AE41" s="175">
        <v>2913146.1677425373</v>
      </c>
      <c r="AF41" s="175">
        <v>0</v>
      </c>
      <c r="AG41" s="175">
        <v>2913146.1677425373</v>
      </c>
      <c r="AH41" s="175">
        <v>3117066.3994845152</v>
      </c>
      <c r="AI41" s="175">
        <v>13727.566054423582</v>
      </c>
      <c r="AJ41" s="175">
        <v>12445.555547615151</v>
      </c>
      <c r="AK41" s="175">
        <v>57198.191893431562</v>
      </c>
      <c r="AL41" s="175">
        <v>53930.537367516707</v>
      </c>
      <c r="AM41" s="175">
        <v>10786.107473503342</v>
      </c>
      <c r="AN41" s="175">
        <v>1887.5688078630849</v>
      </c>
      <c r="AO41" s="175">
        <v>54158.658101267982</v>
      </c>
      <c r="AP41" s="176">
        <v>3062907.7413832471</v>
      </c>
      <c r="AQ41" s="78">
        <v>0</v>
      </c>
      <c r="AR41" s="105">
        <v>0</v>
      </c>
      <c r="AS41" s="106">
        <v>0</v>
      </c>
      <c r="AT41" s="89">
        <v>57198.191893431562</v>
      </c>
      <c r="AU41" s="89">
        <v>11439.638378686313</v>
      </c>
      <c r="AV41" s="89">
        <v>2001.9367162701049</v>
      </c>
      <c r="AW41" s="89">
        <v>70639.766988387986</v>
      </c>
      <c r="AX41" s="89">
        <v>13727.566054423582</v>
      </c>
      <c r="AY41" s="89">
        <v>0</v>
      </c>
      <c r="AZ41" s="89">
        <v>0</v>
      </c>
      <c r="BA41" s="90">
        <v>0</v>
      </c>
      <c r="BB41" s="493">
        <v>0</v>
      </c>
      <c r="BC41" s="171">
        <v>68</v>
      </c>
      <c r="BD41" s="81">
        <v>2044</v>
      </c>
      <c r="BE41" s="170">
        <v>29</v>
      </c>
      <c r="BF41" s="175">
        <v>0</v>
      </c>
      <c r="BG41" s="175">
        <v>0</v>
      </c>
      <c r="BH41" s="175">
        <v>0</v>
      </c>
      <c r="BI41" s="175">
        <v>0</v>
      </c>
      <c r="BJ41" s="175">
        <v>0</v>
      </c>
      <c r="BK41" s="175">
        <v>0</v>
      </c>
      <c r="BL41" s="175">
        <v>0</v>
      </c>
      <c r="BM41" s="175">
        <v>0</v>
      </c>
      <c r="BN41" s="175">
        <v>0</v>
      </c>
      <c r="BO41" s="176">
        <v>0</v>
      </c>
      <c r="BP41" s="78">
        <v>0</v>
      </c>
      <c r="BQ41" s="105">
        <v>0</v>
      </c>
      <c r="BR41" s="106">
        <v>0</v>
      </c>
      <c r="BS41" s="89">
        <v>39201.291384586533</v>
      </c>
      <c r="BT41" s="89">
        <v>0</v>
      </c>
      <c r="BU41" s="89">
        <v>0</v>
      </c>
      <c r="BV41" s="89">
        <v>0</v>
      </c>
      <c r="BW41" s="89">
        <v>0</v>
      </c>
      <c r="BX41" s="90">
        <v>0</v>
      </c>
      <c r="BY41" s="493">
        <v>0</v>
      </c>
      <c r="BZ41" s="171">
        <v>68</v>
      </c>
      <c r="CA41" s="81">
        <v>2044</v>
      </c>
      <c r="CB41" s="170">
        <v>29</v>
      </c>
      <c r="CC41" s="175">
        <v>0</v>
      </c>
      <c r="CD41" s="175">
        <v>0</v>
      </c>
      <c r="CE41" s="175">
        <v>0</v>
      </c>
      <c r="CF41" s="175">
        <v>0</v>
      </c>
      <c r="CG41" s="175">
        <v>0</v>
      </c>
      <c r="CH41" s="175">
        <v>0</v>
      </c>
      <c r="CI41" s="175">
        <v>0</v>
      </c>
      <c r="CJ41" s="175">
        <v>0</v>
      </c>
      <c r="CK41" s="175">
        <v>0</v>
      </c>
      <c r="CL41" s="176">
        <v>0</v>
      </c>
      <c r="CM41" s="78">
        <v>0</v>
      </c>
      <c r="CN41" s="105">
        <v>0</v>
      </c>
      <c r="CO41" s="106">
        <v>0</v>
      </c>
      <c r="CP41" s="89">
        <v>11439.638378686317</v>
      </c>
      <c r="CQ41" s="89">
        <v>0</v>
      </c>
      <c r="CR41" s="89">
        <v>0</v>
      </c>
      <c r="CS41" s="89">
        <v>0</v>
      </c>
      <c r="CT41" s="89">
        <v>0</v>
      </c>
      <c r="CU41" s="90">
        <v>0</v>
      </c>
      <c r="CV41" s="493">
        <v>0</v>
      </c>
      <c r="CW41" s="171">
        <v>68</v>
      </c>
      <c r="CX41" s="81">
        <v>2044</v>
      </c>
      <c r="CY41" s="170">
        <v>29</v>
      </c>
      <c r="CZ41" s="175">
        <v>0</v>
      </c>
      <c r="DA41" s="175">
        <v>0</v>
      </c>
      <c r="DB41" s="175">
        <v>0</v>
      </c>
      <c r="DC41" s="175">
        <v>0</v>
      </c>
      <c r="DD41" s="175">
        <v>0</v>
      </c>
      <c r="DE41" s="175">
        <v>0</v>
      </c>
      <c r="DF41" s="175">
        <v>0</v>
      </c>
      <c r="DG41" s="175">
        <v>0</v>
      </c>
      <c r="DH41" s="175">
        <v>0</v>
      </c>
      <c r="DI41" s="176">
        <v>0</v>
      </c>
      <c r="DJ41" s="78">
        <v>0</v>
      </c>
      <c r="DK41" s="105">
        <v>0</v>
      </c>
      <c r="DL41" s="106">
        <v>0</v>
      </c>
      <c r="DM41" s="89">
        <v>0</v>
      </c>
      <c r="DN41" s="89">
        <v>0</v>
      </c>
      <c r="DO41" s="89">
        <v>0</v>
      </c>
      <c r="DP41" s="89">
        <v>0</v>
      </c>
      <c r="DQ41" s="89">
        <v>0</v>
      </c>
      <c r="DR41" s="90">
        <v>0</v>
      </c>
      <c r="DS41" s="493">
        <v>0</v>
      </c>
      <c r="DT41" s="171">
        <v>68</v>
      </c>
      <c r="DU41" s="81">
        <v>2044</v>
      </c>
      <c r="DV41" s="170">
        <v>29</v>
      </c>
      <c r="DW41" s="175">
        <v>0</v>
      </c>
      <c r="DX41" s="175">
        <v>0</v>
      </c>
      <c r="DY41" s="175">
        <v>0</v>
      </c>
      <c r="DZ41" s="175">
        <v>0</v>
      </c>
      <c r="EA41" s="175">
        <v>0</v>
      </c>
      <c r="EB41" s="175">
        <v>0</v>
      </c>
      <c r="EC41" s="175">
        <v>0</v>
      </c>
      <c r="ED41" s="175">
        <v>0</v>
      </c>
      <c r="EE41" s="175">
        <v>0</v>
      </c>
      <c r="EF41" s="176">
        <v>0</v>
      </c>
      <c r="EG41" s="78">
        <v>0</v>
      </c>
      <c r="EH41" s="105">
        <v>0</v>
      </c>
      <c r="EI41" s="106">
        <v>0</v>
      </c>
      <c r="EJ41" s="89">
        <v>0</v>
      </c>
      <c r="EK41" s="89">
        <v>0</v>
      </c>
      <c r="EL41" s="89">
        <v>0</v>
      </c>
      <c r="EM41" s="89">
        <v>0</v>
      </c>
      <c r="EN41" s="89">
        <v>0</v>
      </c>
      <c r="EO41" s="90">
        <v>0</v>
      </c>
      <c r="EP41" s="493">
        <v>0</v>
      </c>
      <c r="EQ41" s="171">
        <v>68</v>
      </c>
      <c r="ER41" s="81">
        <v>2044</v>
      </c>
      <c r="ES41" s="170">
        <v>29</v>
      </c>
      <c r="ET41" s="175">
        <v>0</v>
      </c>
      <c r="EU41" s="175">
        <v>0</v>
      </c>
      <c r="EV41" s="175">
        <v>0</v>
      </c>
      <c r="EW41" s="175">
        <v>0</v>
      </c>
      <c r="EX41" s="175">
        <v>0</v>
      </c>
      <c r="EY41" s="175">
        <v>0</v>
      </c>
      <c r="EZ41" s="175">
        <v>0</v>
      </c>
      <c r="FA41" s="175">
        <v>0</v>
      </c>
      <c r="FB41" s="175">
        <v>0</v>
      </c>
      <c r="FC41" s="176">
        <v>0</v>
      </c>
      <c r="FD41" s="78">
        <v>0</v>
      </c>
      <c r="FE41" s="105">
        <v>0</v>
      </c>
      <c r="FF41" s="106">
        <v>0</v>
      </c>
      <c r="FG41" s="89">
        <v>0</v>
      </c>
      <c r="FH41" s="89">
        <v>0</v>
      </c>
      <c r="FI41" s="89">
        <v>0</v>
      </c>
      <c r="FJ41" s="89">
        <v>0</v>
      </c>
      <c r="FK41" s="89">
        <v>0</v>
      </c>
      <c r="FL41" s="90">
        <v>0</v>
      </c>
      <c r="FM41" s="493">
        <v>0</v>
      </c>
      <c r="FN41" s="171">
        <v>68</v>
      </c>
      <c r="FO41" s="81">
        <v>2044</v>
      </c>
      <c r="FP41" s="170">
        <v>29</v>
      </c>
      <c r="FQ41" s="175">
        <v>79586.595214136294</v>
      </c>
      <c r="FR41" s="175">
        <v>0</v>
      </c>
      <c r="FS41" s="175">
        <v>79586.595214136294</v>
      </c>
      <c r="FT41" s="175">
        <v>85157.656879125832</v>
      </c>
      <c r="FU41" s="175">
        <v>6863.7830272117908</v>
      </c>
      <c r="FV41" s="175">
        <v>0</v>
      </c>
      <c r="FW41" s="175">
        <v>0</v>
      </c>
      <c r="FX41" s="175">
        <v>0</v>
      </c>
      <c r="FY41" s="175">
        <v>0</v>
      </c>
      <c r="FZ41" s="176">
        <v>85157.656879125832</v>
      </c>
      <c r="GA41" s="78">
        <v>0</v>
      </c>
      <c r="GB41" s="105">
        <v>0</v>
      </c>
      <c r="GC41" s="106">
        <v>0</v>
      </c>
      <c r="GD41" s="89">
        <v>6863.7830272117908</v>
      </c>
      <c r="GE41" s="89">
        <v>0</v>
      </c>
      <c r="GF41" s="89">
        <v>0</v>
      </c>
      <c r="GG41" s="89">
        <v>0</v>
      </c>
      <c r="GH41" s="89">
        <v>0</v>
      </c>
      <c r="GI41" s="90">
        <v>0</v>
      </c>
      <c r="GJ41" s="493">
        <v>0</v>
      </c>
      <c r="GK41" s="171">
        <v>68</v>
      </c>
      <c r="GL41" s="81">
        <v>2044</v>
      </c>
      <c r="GM41" s="170">
        <v>29</v>
      </c>
      <c r="GN41" s="175">
        <v>0</v>
      </c>
      <c r="GO41" s="175">
        <v>0</v>
      </c>
      <c r="GP41" s="175">
        <v>0</v>
      </c>
      <c r="GQ41" s="175">
        <v>0</v>
      </c>
      <c r="GR41" s="175">
        <v>0</v>
      </c>
      <c r="GS41" s="175">
        <v>0</v>
      </c>
      <c r="GT41" s="175">
        <v>0</v>
      </c>
      <c r="GU41" s="175">
        <v>0</v>
      </c>
      <c r="GV41" s="175">
        <v>0</v>
      </c>
      <c r="GW41" s="176">
        <v>0</v>
      </c>
      <c r="GX41" s="78">
        <v>0</v>
      </c>
      <c r="GY41" s="105">
        <v>0</v>
      </c>
      <c r="GZ41" s="106">
        <v>0</v>
      </c>
      <c r="HA41" s="89">
        <v>0</v>
      </c>
      <c r="HB41" s="89">
        <v>0</v>
      </c>
      <c r="HC41" s="89">
        <v>0</v>
      </c>
      <c r="HD41" s="89">
        <v>0</v>
      </c>
      <c r="HE41" s="89">
        <v>0</v>
      </c>
      <c r="HF41" s="90">
        <v>0</v>
      </c>
      <c r="HG41" s="493">
        <v>0</v>
      </c>
      <c r="HH41" s="171">
        <v>68</v>
      </c>
      <c r="HI41" s="81">
        <v>2044</v>
      </c>
      <c r="HJ41" s="170">
        <v>29</v>
      </c>
      <c r="HK41" s="175">
        <v>0</v>
      </c>
      <c r="HL41" s="175">
        <v>0</v>
      </c>
      <c r="HM41" s="175">
        <v>0</v>
      </c>
      <c r="HN41" s="175">
        <v>0</v>
      </c>
      <c r="HO41" s="175">
        <v>0</v>
      </c>
      <c r="HP41" s="175">
        <v>0</v>
      </c>
      <c r="HQ41" s="175">
        <v>0</v>
      </c>
      <c r="HR41" s="175">
        <v>0</v>
      </c>
      <c r="HS41" s="175">
        <v>0</v>
      </c>
      <c r="HT41" s="176">
        <v>0</v>
      </c>
      <c r="HU41" s="78">
        <v>0</v>
      </c>
      <c r="HV41" s="105">
        <v>0</v>
      </c>
      <c r="HW41" s="106">
        <v>0</v>
      </c>
      <c r="HX41" s="89">
        <v>0</v>
      </c>
      <c r="HY41" s="89">
        <v>0</v>
      </c>
      <c r="HZ41" s="89">
        <v>0</v>
      </c>
      <c r="IA41" s="89">
        <v>0</v>
      </c>
      <c r="IB41" s="89">
        <v>0</v>
      </c>
      <c r="IC41" s="90">
        <v>0</v>
      </c>
      <c r="ID41" s="102">
        <v>0</v>
      </c>
      <c r="MR41" s="3"/>
      <c r="MS41" s="3"/>
    </row>
    <row r="42" spans="1:357" ht="25.05" customHeight="1">
      <c r="A42" s="171">
        <v>69</v>
      </c>
      <c r="B42" s="81">
        <v>2045</v>
      </c>
      <c r="C42" s="170">
        <v>30</v>
      </c>
      <c r="D42" s="175">
        <v>2898472.7834626595</v>
      </c>
      <c r="E42" s="175">
        <v>0</v>
      </c>
      <c r="F42" s="175">
        <v>2898472.7834626595</v>
      </c>
      <c r="G42" s="175">
        <v>3072381.1504704193</v>
      </c>
      <c r="H42" s="175">
        <v>28278.78607211258</v>
      </c>
      <c r="I42" s="175">
        <v>24651.866435188764</v>
      </c>
      <c r="J42" s="175">
        <v>117828.27530046902</v>
      </c>
      <c r="K42" s="175">
        <v>108939.68548238375</v>
      </c>
      <c r="L42" s="175">
        <v>21787.937096476751</v>
      </c>
      <c r="M42" s="175">
        <v>3812.8889918834316</v>
      </c>
      <c r="N42" s="175">
        <v>109888.64513555515</v>
      </c>
      <c r="O42" s="176">
        <v>2962492.5053348644</v>
      </c>
      <c r="P42" s="78">
        <v>0</v>
      </c>
      <c r="Q42" s="105">
        <v>0</v>
      </c>
      <c r="R42" s="106">
        <v>0</v>
      </c>
      <c r="S42" s="89">
        <v>117828.27530046902</v>
      </c>
      <c r="T42" s="89">
        <v>23565.655060093806</v>
      </c>
      <c r="U42" s="89">
        <v>4123.9896355164155</v>
      </c>
      <c r="V42" s="89">
        <v>145517.91999607923</v>
      </c>
      <c r="W42" s="89">
        <v>28278.78607211258</v>
      </c>
      <c r="X42" s="89">
        <v>0</v>
      </c>
      <c r="Y42" s="89">
        <v>0</v>
      </c>
      <c r="Z42" s="102">
        <v>0</v>
      </c>
      <c r="AA42" s="493">
        <v>0</v>
      </c>
      <c r="AB42" s="171">
        <v>68</v>
      </c>
      <c r="AC42" s="81">
        <v>2045</v>
      </c>
      <c r="AD42" s="170">
        <v>30</v>
      </c>
      <c r="AE42" s="175">
        <v>3062907.7413832471</v>
      </c>
      <c r="AF42" s="175">
        <v>0</v>
      </c>
      <c r="AG42" s="175">
        <v>3062907.7413832471</v>
      </c>
      <c r="AH42" s="175">
        <v>3277311.2832800746</v>
      </c>
      <c r="AI42" s="175">
        <v>14139.39303605629</v>
      </c>
      <c r="AJ42" s="175">
        <v>12570.011103091303</v>
      </c>
      <c r="AK42" s="175">
        <v>58914.137650234508</v>
      </c>
      <c r="AL42" s="175">
        <v>54469.842741191875</v>
      </c>
      <c r="AM42" s="175">
        <v>10893.968548238376</v>
      </c>
      <c r="AN42" s="175">
        <v>1906.4444959417158</v>
      </c>
      <c r="AO42" s="175">
        <v>54700.24468228066</v>
      </c>
      <c r="AP42" s="176">
        <v>3222611.0385977938</v>
      </c>
      <c r="AQ42" s="78">
        <v>0</v>
      </c>
      <c r="AR42" s="105">
        <v>0</v>
      </c>
      <c r="AS42" s="106">
        <v>0</v>
      </c>
      <c r="AT42" s="89">
        <v>58914.137650234508</v>
      </c>
      <c r="AU42" s="89">
        <v>11782.827530046903</v>
      </c>
      <c r="AV42" s="89">
        <v>2061.9948177582078</v>
      </c>
      <c r="AW42" s="89">
        <v>72758.959998039616</v>
      </c>
      <c r="AX42" s="89">
        <v>14139.39303605629</v>
      </c>
      <c r="AY42" s="89">
        <v>0</v>
      </c>
      <c r="AZ42" s="89">
        <v>0</v>
      </c>
      <c r="BA42" s="90">
        <v>0</v>
      </c>
      <c r="BB42" s="493">
        <v>0</v>
      </c>
      <c r="BC42" s="171">
        <v>69</v>
      </c>
      <c r="BD42" s="81">
        <v>2045</v>
      </c>
      <c r="BE42" s="170">
        <v>30</v>
      </c>
      <c r="BF42" s="175">
        <v>0</v>
      </c>
      <c r="BG42" s="175">
        <v>0</v>
      </c>
      <c r="BH42" s="175">
        <v>0</v>
      </c>
      <c r="BI42" s="175">
        <v>0</v>
      </c>
      <c r="BJ42" s="175">
        <v>0</v>
      </c>
      <c r="BK42" s="175">
        <v>0</v>
      </c>
      <c r="BL42" s="175">
        <v>0</v>
      </c>
      <c r="BM42" s="175">
        <v>0</v>
      </c>
      <c r="BN42" s="175">
        <v>0</v>
      </c>
      <c r="BO42" s="176">
        <v>0</v>
      </c>
      <c r="BP42" s="78">
        <v>0</v>
      </c>
      <c r="BQ42" s="105">
        <v>0</v>
      </c>
      <c r="BR42" s="106">
        <v>0</v>
      </c>
      <c r="BS42" s="89">
        <v>41161.355953815859</v>
      </c>
      <c r="BT42" s="89">
        <v>0</v>
      </c>
      <c r="BU42" s="89">
        <v>0</v>
      </c>
      <c r="BV42" s="89">
        <v>0</v>
      </c>
      <c r="BW42" s="89">
        <v>0</v>
      </c>
      <c r="BX42" s="90">
        <v>0</v>
      </c>
      <c r="BY42" s="493">
        <v>0</v>
      </c>
      <c r="BZ42" s="171">
        <v>69</v>
      </c>
      <c r="CA42" s="81">
        <v>2045</v>
      </c>
      <c r="CB42" s="170">
        <v>30</v>
      </c>
      <c r="CC42" s="175">
        <v>0</v>
      </c>
      <c r="CD42" s="175">
        <v>0</v>
      </c>
      <c r="CE42" s="175">
        <v>0</v>
      </c>
      <c r="CF42" s="175">
        <v>0</v>
      </c>
      <c r="CG42" s="175">
        <v>0</v>
      </c>
      <c r="CH42" s="175">
        <v>0</v>
      </c>
      <c r="CI42" s="175">
        <v>0</v>
      </c>
      <c r="CJ42" s="175">
        <v>0</v>
      </c>
      <c r="CK42" s="175">
        <v>0</v>
      </c>
      <c r="CL42" s="176">
        <v>0</v>
      </c>
      <c r="CM42" s="78">
        <v>0</v>
      </c>
      <c r="CN42" s="105">
        <v>0</v>
      </c>
      <c r="CO42" s="106">
        <v>0</v>
      </c>
      <c r="CP42" s="89">
        <v>11782.827530046907</v>
      </c>
      <c r="CQ42" s="89">
        <v>0</v>
      </c>
      <c r="CR42" s="89">
        <v>0</v>
      </c>
      <c r="CS42" s="89">
        <v>0</v>
      </c>
      <c r="CT42" s="89">
        <v>0</v>
      </c>
      <c r="CU42" s="90">
        <v>0</v>
      </c>
      <c r="CV42" s="493">
        <v>0</v>
      </c>
      <c r="CW42" s="171">
        <v>69</v>
      </c>
      <c r="CX42" s="81">
        <v>2045</v>
      </c>
      <c r="CY42" s="170">
        <v>30</v>
      </c>
      <c r="CZ42" s="175">
        <v>0</v>
      </c>
      <c r="DA42" s="175">
        <v>0</v>
      </c>
      <c r="DB42" s="175">
        <v>0</v>
      </c>
      <c r="DC42" s="175">
        <v>0</v>
      </c>
      <c r="DD42" s="175">
        <v>0</v>
      </c>
      <c r="DE42" s="175">
        <v>0</v>
      </c>
      <c r="DF42" s="175">
        <v>0</v>
      </c>
      <c r="DG42" s="175">
        <v>0</v>
      </c>
      <c r="DH42" s="175">
        <v>0</v>
      </c>
      <c r="DI42" s="176">
        <v>0</v>
      </c>
      <c r="DJ42" s="78">
        <v>0</v>
      </c>
      <c r="DK42" s="105">
        <v>0</v>
      </c>
      <c r="DL42" s="106">
        <v>0</v>
      </c>
      <c r="DM42" s="89">
        <v>0</v>
      </c>
      <c r="DN42" s="89">
        <v>0</v>
      </c>
      <c r="DO42" s="89">
        <v>0</v>
      </c>
      <c r="DP42" s="89">
        <v>0</v>
      </c>
      <c r="DQ42" s="89">
        <v>0</v>
      </c>
      <c r="DR42" s="90">
        <v>0</v>
      </c>
      <c r="DS42" s="493">
        <v>0</v>
      </c>
      <c r="DT42" s="171">
        <v>69</v>
      </c>
      <c r="DU42" s="81">
        <v>2045</v>
      </c>
      <c r="DV42" s="170">
        <v>30</v>
      </c>
      <c r="DW42" s="175">
        <v>0</v>
      </c>
      <c r="DX42" s="175">
        <v>0</v>
      </c>
      <c r="DY42" s="175">
        <v>0</v>
      </c>
      <c r="DZ42" s="175">
        <v>0</v>
      </c>
      <c r="EA42" s="175">
        <v>0</v>
      </c>
      <c r="EB42" s="175">
        <v>0</v>
      </c>
      <c r="EC42" s="175">
        <v>0</v>
      </c>
      <c r="ED42" s="175">
        <v>0</v>
      </c>
      <c r="EE42" s="175">
        <v>0</v>
      </c>
      <c r="EF42" s="176">
        <v>0</v>
      </c>
      <c r="EG42" s="78">
        <v>0</v>
      </c>
      <c r="EH42" s="105">
        <v>0</v>
      </c>
      <c r="EI42" s="106">
        <v>0</v>
      </c>
      <c r="EJ42" s="89">
        <v>0</v>
      </c>
      <c r="EK42" s="89">
        <v>0</v>
      </c>
      <c r="EL42" s="89">
        <v>0</v>
      </c>
      <c r="EM42" s="89">
        <v>0</v>
      </c>
      <c r="EN42" s="89">
        <v>0</v>
      </c>
      <c r="EO42" s="90">
        <v>0</v>
      </c>
      <c r="EP42" s="493">
        <v>0</v>
      </c>
      <c r="EQ42" s="171">
        <v>69</v>
      </c>
      <c r="ER42" s="81">
        <v>2045</v>
      </c>
      <c r="ES42" s="170">
        <v>30</v>
      </c>
      <c r="ET42" s="175">
        <v>0</v>
      </c>
      <c r="EU42" s="175">
        <v>0</v>
      </c>
      <c r="EV42" s="175">
        <v>0</v>
      </c>
      <c r="EW42" s="175">
        <v>0</v>
      </c>
      <c r="EX42" s="175">
        <v>0</v>
      </c>
      <c r="EY42" s="175">
        <v>0</v>
      </c>
      <c r="EZ42" s="175">
        <v>0</v>
      </c>
      <c r="FA42" s="175">
        <v>0</v>
      </c>
      <c r="FB42" s="175">
        <v>0</v>
      </c>
      <c r="FC42" s="176">
        <v>0</v>
      </c>
      <c r="FD42" s="78">
        <v>0</v>
      </c>
      <c r="FE42" s="105">
        <v>0</v>
      </c>
      <c r="FF42" s="106">
        <v>0</v>
      </c>
      <c r="FG42" s="89">
        <v>0</v>
      </c>
      <c r="FH42" s="89">
        <v>0</v>
      </c>
      <c r="FI42" s="89">
        <v>0</v>
      </c>
      <c r="FJ42" s="89">
        <v>0</v>
      </c>
      <c r="FK42" s="89">
        <v>0</v>
      </c>
      <c r="FL42" s="90">
        <v>0</v>
      </c>
      <c r="FM42" s="493">
        <v>0</v>
      </c>
      <c r="FN42" s="171">
        <v>69</v>
      </c>
      <c r="FO42" s="81">
        <v>2045</v>
      </c>
      <c r="FP42" s="170">
        <v>30</v>
      </c>
      <c r="FQ42" s="175">
        <v>85157.656879125832</v>
      </c>
      <c r="FR42" s="175">
        <v>0</v>
      </c>
      <c r="FS42" s="175">
        <v>85157.656879125832</v>
      </c>
      <c r="FT42" s="175">
        <v>91118.69286066464</v>
      </c>
      <c r="FU42" s="175">
        <v>7069.696518028145</v>
      </c>
      <c r="FV42" s="175">
        <v>0</v>
      </c>
      <c r="FW42" s="175">
        <v>0</v>
      </c>
      <c r="FX42" s="175">
        <v>0</v>
      </c>
      <c r="FY42" s="175">
        <v>0</v>
      </c>
      <c r="FZ42" s="176">
        <v>91118.69286066464</v>
      </c>
      <c r="GA42" s="78">
        <v>0</v>
      </c>
      <c r="GB42" s="105">
        <v>0</v>
      </c>
      <c r="GC42" s="106">
        <v>0</v>
      </c>
      <c r="GD42" s="89">
        <v>7069.696518028145</v>
      </c>
      <c r="GE42" s="89">
        <v>0</v>
      </c>
      <c r="GF42" s="89">
        <v>0</v>
      </c>
      <c r="GG42" s="89">
        <v>0</v>
      </c>
      <c r="GH42" s="89">
        <v>0</v>
      </c>
      <c r="GI42" s="90">
        <v>0</v>
      </c>
      <c r="GJ42" s="493">
        <v>0</v>
      </c>
      <c r="GK42" s="171">
        <v>69</v>
      </c>
      <c r="GL42" s="81">
        <v>2045</v>
      </c>
      <c r="GM42" s="170">
        <v>30</v>
      </c>
      <c r="GN42" s="175">
        <v>0</v>
      </c>
      <c r="GO42" s="175">
        <v>0</v>
      </c>
      <c r="GP42" s="175">
        <v>0</v>
      </c>
      <c r="GQ42" s="175">
        <v>0</v>
      </c>
      <c r="GR42" s="175">
        <v>0</v>
      </c>
      <c r="GS42" s="175">
        <v>0</v>
      </c>
      <c r="GT42" s="175">
        <v>0</v>
      </c>
      <c r="GU42" s="175">
        <v>0</v>
      </c>
      <c r="GV42" s="175">
        <v>0</v>
      </c>
      <c r="GW42" s="176">
        <v>0</v>
      </c>
      <c r="GX42" s="78">
        <v>0</v>
      </c>
      <c r="GY42" s="105">
        <v>0</v>
      </c>
      <c r="GZ42" s="106">
        <v>0</v>
      </c>
      <c r="HA42" s="89">
        <v>0</v>
      </c>
      <c r="HB42" s="89">
        <v>0</v>
      </c>
      <c r="HC42" s="89">
        <v>0</v>
      </c>
      <c r="HD42" s="89">
        <v>0</v>
      </c>
      <c r="HE42" s="89">
        <v>0</v>
      </c>
      <c r="HF42" s="90">
        <v>0</v>
      </c>
      <c r="HG42" s="493">
        <v>0</v>
      </c>
      <c r="HH42" s="171">
        <v>69</v>
      </c>
      <c r="HI42" s="81">
        <v>2045</v>
      </c>
      <c r="HJ42" s="170">
        <v>30</v>
      </c>
      <c r="HK42" s="175">
        <v>0</v>
      </c>
      <c r="HL42" s="175">
        <v>0</v>
      </c>
      <c r="HM42" s="175">
        <v>0</v>
      </c>
      <c r="HN42" s="175">
        <v>0</v>
      </c>
      <c r="HO42" s="175">
        <v>0</v>
      </c>
      <c r="HP42" s="175">
        <v>0</v>
      </c>
      <c r="HQ42" s="175">
        <v>0</v>
      </c>
      <c r="HR42" s="175">
        <v>0</v>
      </c>
      <c r="HS42" s="175">
        <v>0</v>
      </c>
      <c r="HT42" s="176">
        <v>0</v>
      </c>
      <c r="HU42" s="78">
        <v>0</v>
      </c>
      <c r="HV42" s="105">
        <v>0</v>
      </c>
      <c r="HW42" s="106">
        <v>0</v>
      </c>
      <c r="HX42" s="89">
        <v>0</v>
      </c>
      <c r="HY42" s="89">
        <v>0</v>
      </c>
      <c r="HZ42" s="89">
        <v>0</v>
      </c>
      <c r="IA42" s="89">
        <v>0</v>
      </c>
      <c r="IB42" s="89">
        <v>0</v>
      </c>
      <c r="IC42" s="90">
        <v>0</v>
      </c>
      <c r="ID42" s="102">
        <v>0</v>
      </c>
      <c r="MR42" s="3"/>
      <c r="MS42" s="3"/>
    </row>
    <row r="43" spans="1:357" ht="25.05" customHeight="1">
      <c r="A43" s="171">
        <v>70</v>
      </c>
      <c r="B43" s="81">
        <v>2046</v>
      </c>
      <c r="C43" s="170">
        <v>31</v>
      </c>
      <c r="D43" s="175">
        <v>2962492.5053348644</v>
      </c>
      <c r="E43" s="175">
        <v>0</v>
      </c>
      <c r="F43" s="175">
        <v>2962492.5053348644</v>
      </c>
      <c r="G43" s="175">
        <v>3140242.0556549565</v>
      </c>
      <c r="H43" s="175">
        <v>29127.14965427596</v>
      </c>
      <c r="I43" s="175">
        <v>24898.38509954065</v>
      </c>
      <c r="J43" s="175">
        <v>121363.12355948309</v>
      </c>
      <c r="K43" s="175">
        <v>110029.08233720758</v>
      </c>
      <c r="L43" s="175">
        <v>22005.816467441517</v>
      </c>
      <c r="M43" s="175">
        <v>3851.0178818022659</v>
      </c>
      <c r="N43" s="175">
        <v>110987.5315869107</v>
      </c>
      <c r="O43" s="176">
        <v>3029254.5240680459</v>
      </c>
      <c r="P43" s="78">
        <v>0</v>
      </c>
      <c r="Q43" s="105">
        <v>0</v>
      </c>
      <c r="R43" s="106">
        <v>0</v>
      </c>
      <c r="S43" s="89">
        <v>121363.12355948309</v>
      </c>
      <c r="T43" s="89">
        <v>24272.62471189662</v>
      </c>
      <c r="U43" s="89">
        <v>4247.7093245819087</v>
      </c>
      <c r="V43" s="89">
        <v>149883.4575959616</v>
      </c>
      <c r="W43" s="89">
        <v>29127.14965427596</v>
      </c>
      <c r="X43" s="89">
        <v>0</v>
      </c>
      <c r="Y43" s="89">
        <v>0</v>
      </c>
      <c r="Z43" s="102">
        <v>0</v>
      </c>
      <c r="AA43" s="493">
        <v>0</v>
      </c>
      <c r="AB43" s="171">
        <v>69</v>
      </c>
      <c r="AC43" s="81">
        <v>2046</v>
      </c>
      <c r="AD43" s="170">
        <v>31</v>
      </c>
      <c r="AE43" s="175">
        <v>3222611.0385977938</v>
      </c>
      <c r="AF43" s="175">
        <v>0</v>
      </c>
      <c r="AG43" s="175">
        <v>3222611.0385977938</v>
      </c>
      <c r="AH43" s="175">
        <v>3448193.8112996398</v>
      </c>
      <c r="AI43" s="175">
        <v>14563.57482713798</v>
      </c>
      <c r="AJ43" s="175">
        <v>12695.711214122217</v>
      </c>
      <c r="AK43" s="175">
        <v>60681.561779741547</v>
      </c>
      <c r="AL43" s="175">
        <v>55014.541168603791</v>
      </c>
      <c r="AM43" s="175">
        <v>11002.908233720758</v>
      </c>
      <c r="AN43" s="175">
        <v>1925.508940901133</v>
      </c>
      <c r="AO43" s="175">
        <v>55247.24712910346</v>
      </c>
      <c r="AP43" s="176">
        <v>3392946.5641705361</v>
      </c>
      <c r="AQ43" s="78">
        <v>0</v>
      </c>
      <c r="AR43" s="105">
        <v>0</v>
      </c>
      <c r="AS43" s="106">
        <v>0</v>
      </c>
      <c r="AT43" s="89">
        <v>60681.561779741547</v>
      </c>
      <c r="AU43" s="89">
        <v>12136.31235594831</v>
      </c>
      <c r="AV43" s="89">
        <v>2123.8546622909544</v>
      </c>
      <c r="AW43" s="89">
        <v>74941.728797980802</v>
      </c>
      <c r="AX43" s="89">
        <v>14563.57482713798</v>
      </c>
      <c r="AY43" s="89">
        <v>0</v>
      </c>
      <c r="AZ43" s="89">
        <v>0</v>
      </c>
      <c r="BA43" s="90">
        <v>0</v>
      </c>
      <c r="BB43" s="493">
        <v>0</v>
      </c>
      <c r="BC43" s="171">
        <v>70</v>
      </c>
      <c r="BD43" s="81">
        <v>2046</v>
      </c>
      <c r="BE43" s="170">
        <v>31</v>
      </c>
      <c r="BF43" s="175">
        <v>0</v>
      </c>
      <c r="BG43" s="175">
        <v>0</v>
      </c>
      <c r="BH43" s="175">
        <v>0</v>
      </c>
      <c r="BI43" s="175">
        <v>0</v>
      </c>
      <c r="BJ43" s="175">
        <v>0</v>
      </c>
      <c r="BK43" s="175">
        <v>0</v>
      </c>
      <c r="BL43" s="175">
        <v>0</v>
      </c>
      <c r="BM43" s="175">
        <v>0</v>
      </c>
      <c r="BN43" s="175">
        <v>0</v>
      </c>
      <c r="BO43" s="176">
        <v>0</v>
      </c>
      <c r="BP43" s="78">
        <v>0</v>
      </c>
      <c r="BQ43" s="105">
        <v>0</v>
      </c>
      <c r="BR43" s="106">
        <v>0</v>
      </c>
      <c r="BS43" s="89">
        <v>43219.423751506656</v>
      </c>
      <c r="BT43" s="89">
        <v>0</v>
      </c>
      <c r="BU43" s="89">
        <v>0</v>
      </c>
      <c r="BV43" s="89">
        <v>0</v>
      </c>
      <c r="BW43" s="89">
        <v>0</v>
      </c>
      <c r="BX43" s="90">
        <v>0</v>
      </c>
      <c r="BY43" s="493">
        <v>0</v>
      </c>
      <c r="BZ43" s="171">
        <v>70</v>
      </c>
      <c r="CA43" s="81">
        <v>2046</v>
      </c>
      <c r="CB43" s="170">
        <v>31</v>
      </c>
      <c r="CC43" s="175">
        <v>0</v>
      </c>
      <c r="CD43" s="175">
        <v>0</v>
      </c>
      <c r="CE43" s="175">
        <v>0</v>
      </c>
      <c r="CF43" s="175">
        <v>0</v>
      </c>
      <c r="CG43" s="175">
        <v>0</v>
      </c>
      <c r="CH43" s="175">
        <v>0</v>
      </c>
      <c r="CI43" s="175">
        <v>0</v>
      </c>
      <c r="CJ43" s="175">
        <v>0</v>
      </c>
      <c r="CK43" s="175">
        <v>0</v>
      </c>
      <c r="CL43" s="176">
        <v>0</v>
      </c>
      <c r="CM43" s="78">
        <v>0</v>
      </c>
      <c r="CN43" s="105">
        <v>0</v>
      </c>
      <c r="CO43" s="106">
        <v>0</v>
      </c>
      <c r="CP43" s="89">
        <v>12136.312355948314</v>
      </c>
      <c r="CQ43" s="89">
        <v>0</v>
      </c>
      <c r="CR43" s="89">
        <v>0</v>
      </c>
      <c r="CS43" s="89">
        <v>0</v>
      </c>
      <c r="CT43" s="89">
        <v>0</v>
      </c>
      <c r="CU43" s="90">
        <v>0</v>
      </c>
      <c r="CV43" s="493">
        <v>0</v>
      </c>
      <c r="CW43" s="171">
        <v>70</v>
      </c>
      <c r="CX43" s="81">
        <v>2046</v>
      </c>
      <c r="CY43" s="170">
        <v>31</v>
      </c>
      <c r="CZ43" s="175">
        <v>0</v>
      </c>
      <c r="DA43" s="175">
        <v>0</v>
      </c>
      <c r="DB43" s="175">
        <v>0</v>
      </c>
      <c r="DC43" s="175">
        <v>0</v>
      </c>
      <c r="DD43" s="175">
        <v>0</v>
      </c>
      <c r="DE43" s="175">
        <v>0</v>
      </c>
      <c r="DF43" s="175">
        <v>0</v>
      </c>
      <c r="DG43" s="175">
        <v>0</v>
      </c>
      <c r="DH43" s="175">
        <v>0</v>
      </c>
      <c r="DI43" s="176">
        <v>0</v>
      </c>
      <c r="DJ43" s="78">
        <v>0</v>
      </c>
      <c r="DK43" s="105">
        <v>0</v>
      </c>
      <c r="DL43" s="106">
        <v>0</v>
      </c>
      <c r="DM43" s="89">
        <v>0</v>
      </c>
      <c r="DN43" s="89">
        <v>0</v>
      </c>
      <c r="DO43" s="89">
        <v>0</v>
      </c>
      <c r="DP43" s="89">
        <v>0</v>
      </c>
      <c r="DQ43" s="89">
        <v>0</v>
      </c>
      <c r="DR43" s="90">
        <v>0</v>
      </c>
      <c r="DS43" s="493">
        <v>0</v>
      </c>
      <c r="DT43" s="171">
        <v>70</v>
      </c>
      <c r="DU43" s="81">
        <v>2046</v>
      </c>
      <c r="DV43" s="170">
        <v>31</v>
      </c>
      <c r="DW43" s="175">
        <v>0</v>
      </c>
      <c r="DX43" s="175">
        <v>0</v>
      </c>
      <c r="DY43" s="175">
        <v>0</v>
      </c>
      <c r="DZ43" s="175">
        <v>0</v>
      </c>
      <c r="EA43" s="175">
        <v>0</v>
      </c>
      <c r="EB43" s="175">
        <v>0</v>
      </c>
      <c r="EC43" s="175">
        <v>0</v>
      </c>
      <c r="ED43" s="175">
        <v>0</v>
      </c>
      <c r="EE43" s="175">
        <v>0</v>
      </c>
      <c r="EF43" s="176">
        <v>0</v>
      </c>
      <c r="EG43" s="78">
        <v>0</v>
      </c>
      <c r="EH43" s="105">
        <v>0</v>
      </c>
      <c r="EI43" s="106">
        <v>0</v>
      </c>
      <c r="EJ43" s="89">
        <v>0</v>
      </c>
      <c r="EK43" s="89">
        <v>0</v>
      </c>
      <c r="EL43" s="89">
        <v>0</v>
      </c>
      <c r="EM43" s="89">
        <v>0</v>
      </c>
      <c r="EN43" s="89">
        <v>0</v>
      </c>
      <c r="EO43" s="90">
        <v>0</v>
      </c>
      <c r="EP43" s="493">
        <v>0</v>
      </c>
      <c r="EQ43" s="171">
        <v>70</v>
      </c>
      <c r="ER43" s="81">
        <v>2046</v>
      </c>
      <c r="ES43" s="170">
        <v>31</v>
      </c>
      <c r="ET43" s="175">
        <v>0</v>
      </c>
      <c r="EU43" s="175">
        <v>0</v>
      </c>
      <c r="EV43" s="175">
        <v>0</v>
      </c>
      <c r="EW43" s="175">
        <v>0</v>
      </c>
      <c r="EX43" s="175">
        <v>0</v>
      </c>
      <c r="EY43" s="175">
        <v>0</v>
      </c>
      <c r="EZ43" s="175">
        <v>0</v>
      </c>
      <c r="FA43" s="175">
        <v>0</v>
      </c>
      <c r="FB43" s="175">
        <v>0</v>
      </c>
      <c r="FC43" s="176">
        <v>0</v>
      </c>
      <c r="FD43" s="78">
        <v>0</v>
      </c>
      <c r="FE43" s="105">
        <v>0</v>
      </c>
      <c r="FF43" s="106">
        <v>0</v>
      </c>
      <c r="FG43" s="89">
        <v>0</v>
      </c>
      <c r="FH43" s="89">
        <v>0</v>
      </c>
      <c r="FI43" s="89">
        <v>0</v>
      </c>
      <c r="FJ43" s="89">
        <v>0</v>
      </c>
      <c r="FK43" s="89">
        <v>0</v>
      </c>
      <c r="FL43" s="90">
        <v>0</v>
      </c>
      <c r="FM43" s="493">
        <v>0</v>
      </c>
      <c r="FN43" s="171">
        <v>70</v>
      </c>
      <c r="FO43" s="81">
        <v>2046</v>
      </c>
      <c r="FP43" s="170">
        <v>31</v>
      </c>
      <c r="FQ43" s="175">
        <v>91118.69286066464</v>
      </c>
      <c r="FR43" s="175">
        <v>0</v>
      </c>
      <c r="FS43" s="175">
        <v>91118.69286066464</v>
      </c>
      <c r="FT43" s="175">
        <v>97497.001360911163</v>
      </c>
      <c r="FU43" s="175">
        <v>7281.7874135689899</v>
      </c>
      <c r="FV43" s="175">
        <v>7281.7874135689899</v>
      </c>
      <c r="FW43" s="175">
        <v>0</v>
      </c>
      <c r="FX43" s="175">
        <v>0</v>
      </c>
      <c r="FY43" s="175">
        <v>7281.7874135689899</v>
      </c>
      <c r="FZ43" s="176">
        <v>90215.21394734217</v>
      </c>
      <c r="GA43" s="78">
        <v>0</v>
      </c>
      <c r="GB43" s="105">
        <v>0</v>
      </c>
      <c r="GC43" s="106">
        <v>0</v>
      </c>
      <c r="GD43" s="89">
        <v>7281.7874135689899</v>
      </c>
      <c r="GE43" s="89">
        <v>0</v>
      </c>
      <c r="GF43" s="89">
        <v>0</v>
      </c>
      <c r="GG43" s="89">
        <v>0</v>
      </c>
      <c r="GH43" s="89">
        <v>0</v>
      </c>
      <c r="GI43" s="90">
        <v>0</v>
      </c>
      <c r="GJ43" s="493">
        <v>0</v>
      </c>
      <c r="GK43" s="171">
        <v>70</v>
      </c>
      <c r="GL43" s="81">
        <v>2046</v>
      </c>
      <c r="GM43" s="170">
        <v>31</v>
      </c>
      <c r="GN43" s="175">
        <v>0</v>
      </c>
      <c r="GO43" s="175">
        <v>0</v>
      </c>
      <c r="GP43" s="175">
        <v>0</v>
      </c>
      <c r="GQ43" s="175">
        <v>0</v>
      </c>
      <c r="GR43" s="175">
        <v>0</v>
      </c>
      <c r="GS43" s="175">
        <v>0</v>
      </c>
      <c r="GT43" s="175">
        <v>0</v>
      </c>
      <c r="GU43" s="175">
        <v>0</v>
      </c>
      <c r="GV43" s="175">
        <v>0</v>
      </c>
      <c r="GW43" s="176">
        <v>0</v>
      </c>
      <c r="GX43" s="78">
        <v>0</v>
      </c>
      <c r="GY43" s="105">
        <v>0</v>
      </c>
      <c r="GZ43" s="106">
        <v>0</v>
      </c>
      <c r="HA43" s="89">
        <v>0</v>
      </c>
      <c r="HB43" s="89">
        <v>0</v>
      </c>
      <c r="HC43" s="89">
        <v>0</v>
      </c>
      <c r="HD43" s="89">
        <v>0</v>
      </c>
      <c r="HE43" s="89">
        <v>0</v>
      </c>
      <c r="HF43" s="90">
        <v>0</v>
      </c>
      <c r="HG43" s="493">
        <v>0</v>
      </c>
      <c r="HH43" s="171">
        <v>70</v>
      </c>
      <c r="HI43" s="81">
        <v>2046</v>
      </c>
      <c r="HJ43" s="170">
        <v>31</v>
      </c>
      <c r="HK43" s="175">
        <v>0</v>
      </c>
      <c r="HL43" s="175">
        <v>0</v>
      </c>
      <c r="HM43" s="175">
        <v>0</v>
      </c>
      <c r="HN43" s="175">
        <v>0</v>
      </c>
      <c r="HO43" s="175">
        <v>0</v>
      </c>
      <c r="HP43" s="175">
        <v>0</v>
      </c>
      <c r="HQ43" s="175">
        <v>0</v>
      </c>
      <c r="HR43" s="175">
        <v>0</v>
      </c>
      <c r="HS43" s="175">
        <v>0</v>
      </c>
      <c r="HT43" s="176">
        <v>0</v>
      </c>
      <c r="HU43" s="78">
        <v>0</v>
      </c>
      <c r="HV43" s="105">
        <v>0</v>
      </c>
      <c r="HW43" s="106">
        <v>0</v>
      </c>
      <c r="HX43" s="89">
        <v>0</v>
      </c>
      <c r="HY43" s="89">
        <v>0</v>
      </c>
      <c r="HZ43" s="89">
        <v>0</v>
      </c>
      <c r="IA43" s="89">
        <v>0</v>
      </c>
      <c r="IB43" s="89">
        <v>0</v>
      </c>
      <c r="IC43" s="90">
        <v>0</v>
      </c>
      <c r="ID43" s="102">
        <v>0</v>
      </c>
      <c r="MR43" s="3"/>
      <c r="MS43" s="3"/>
    </row>
    <row r="44" spans="1:357" ht="25.05" customHeight="1">
      <c r="A44" s="171">
        <v>71</v>
      </c>
      <c r="B44" s="81">
        <v>2047</v>
      </c>
      <c r="C44" s="170">
        <v>32</v>
      </c>
      <c r="D44" s="175">
        <v>3029254.5240680459</v>
      </c>
      <c r="E44" s="175">
        <v>0</v>
      </c>
      <c r="F44" s="175">
        <v>3029254.5240680459</v>
      </c>
      <c r="G44" s="175">
        <v>3211009.7955121286</v>
      </c>
      <c r="H44" s="175">
        <v>30000.964143904239</v>
      </c>
      <c r="I44" s="175">
        <v>25147.368950536056</v>
      </c>
      <c r="J44" s="175">
        <v>125004.01726626759</v>
      </c>
      <c r="K44" s="175">
        <v>111129.37316057966</v>
      </c>
      <c r="L44" s="175">
        <v>22225.874632115934</v>
      </c>
      <c r="M44" s="175">
        <v>3889.5280606202887</v>
      </c>
      <c r="N44" s="175">
        <v>112097.40690277984</v>
      </c>
      <c r="O44" s="176">
        <v>3098912.3886093488</v>
      </c>
      <c r="P44" s="78">
        <v>0</v>
      </c>
      <c r="Q44" s="105">
        <v>0</v>
      </c>
      <c r="R44" s="106">
        <v>0</v>
      </c>
      <c r="S44" s="89">
        <v>125004.01726626759</v>
      </c>
      <c r="T44" s="89">
        <v>25000.80345325352</v>
      </c>
      <c r="U44" s="89">
        <v>4375.1406043193665</v>
      </c>
      <c r="V44" s="89">
        <v>154379.96132384049</v>
      </c>
      <c r="W44" s="89">
        <v>30000.964143904239</v>
      </c>
      <c r="X44" s="89">
        <v>0</v>
      </c>
      <c r="Y44" s="89">
        <v>0</v>
      </c>
      <c r="Z44" s="102">
        <v>0</v>
      </c>
      <c r="AA44" s="493">
        <v>0</v>
      </c>
      <c r="AB44" s="171">
        <v>70</v>
      </c>
      <c r="AC44" s="81">
        <v>2047</v>
      </c>
      <c r="AD44" s="170">
        <v>32</v>
      </c>
      <c r="AE44" s="175">
        <v>3392946.5641705361</v>
      </c>
      <c r="AF44" s="175">
        <v>0</v>
      </c>
      <c r="AG44" s="175">
        <v>3392946.5641705361</v>
      </c>
      <c r="AH44" s="175">
        <v>3630452.8236624738</v>
      </c>
      <c r="AI44" s="175">
        <v>15000.482071952119</v>
      </c>
      <c r="AJ44" s="175">
        <v>12822.66832626344</v>
      </c>
      <c r="AK44" s="175">
        <v>62502.008633133795</v>
      </c>
      <c r="AL44" s="175">
        <v>55564.686580289832</v>
      </c>
      <c r="AM44" s="175">
        <v>11112.937316057967</v>
      </c>
      <c r="AN44" s="175">
        <v>1944.7640303101443</v>
      </c>
      <c r="AO44" s="175">
        <v>55799.719600394506</v>
      </c>
      <c r="AP44" s="176">
        <v>3574653.1040620795</v>
      </c>
      <c r="AQ44" s="78">
        <v>0</v>
      </c>
      <c r="AR44" s="105">
        <v>0</v>
      </c>
      <c r="AS44" s="106">
        <v>0</v>
      </c>
      <c r="AT44" s="89">
        <v>62502.008633133795</v>
      </c>
      <c r="AU44" s="89">
        <v>12500.40172662676</v>
      </c>
      <c r="AV44" s="89">
        <v>2187.5703021596833</v>
      </c>
      <c r="AW44" s="89">
        <v>77189.980661920243</v>
      </c>
      <c r="AX44" s="89">
        <v>15000.482071952119</v>
      </c>
      <c r="AY44" s="89">
        <v>0</v>
      </c>
      <c r="AZ44" s="89">
        <v>0</v>
      </c>
      <c r="BA44" s="90">
        <v>0</v>
      </c>
      <c r="BB44" s="493">
        <v>0</v>
      </c>
      <c r="BC44" s="171">
        <v>71</v>
      </c>
      <c r="BD44" s="81">
        <v>2047</v>
      </c>
      <c r="BE44" s="170">
        <v>32</v>
      </c>
      <c r="BF44" s="175">
        <v>0</v>
      </c>
      <c r="BG44" s="175">
        <v>0</v>
      </c>
      <c r="BH44" s="175">
        <v>0</v>
      </c>
      <c r="BI44" s="175">
        <v>0</v>
      </c>
      <c r="BJ44" s="175">
        <v>0</v>
      </c>
      <c r="BK44" s="175">
        <v>0</v>
      </c>
      <c r="BL44" s="175">
        <v>0</v>
      </c>
      <c r="BM44" s="175">
        <v>0</v>
      </c>
      <c r="BN44" s="175">
        <v>0</v>
      </c>
      <c r="BO44" s="176">
        <v>0</v>
      </c>
      <c r="BP44" s="78">
        <v>0</v>
      </c>
      <c r="BQ44" s="105">
        <v>0</v>
      </c>
      <c r="BR44" s="106">
        <v>0</v>
      </c>
      <c r="BS44" s="89">
        <v>45380.394939081991</v>
      </c>
      <c r="BT44" s="89">
        <v>0</v>
      </c>
      <c r="BU44" s="89">
        <v>0</v>
      </c>
      <c r="BV44" s="89">
        <v>0</v>
      </c>
      <c r="BW44" s="89">
        <v>0</v>
      </c>
      <c r="BX44" s="90">
        <v>0</v>
      </c>
      <c r="BY44" s="493">
        <v>0</v>
      </c>
      <c r="BZ44" s="171">
        <v>71</v>
      </c>
      <c r="CA44" s="81">
        <v>2047</v>
      </c>
      <c r="CB44" s="170">
        <v>32</v>
      </c>
      <c r="CC44" s="175">
        <v>0</v>
      </c>
      <c r="CD44" s="175">
        <v>0</v>
      </c>
      <c r="CE44" s="175">
        <v>0</v>
      </c>
      <c r="CF44" s="175">
        <v>0</v>
      </c>
      <c r="CG44" s="175">
        <v>0</v>
      </c>
      <c r="CH44" s="175">
        <v>0</v>
      </c>
      <c r="CI44" s="175">
        <v>0</v>
      </c>
      <c r="CJ44" s="175">
        <v>0</v>
      </c>
      <c r="CK44" s="175">
        <v>0</v>
      </c>
      <c r="CL44" s="176">
        <v>0</v>
      </c>
      <c r="CM44" s="78">
        <v>0</v>
      </c>
      <c r="CN44" s="105">
        <v>0</v>
      </c>
      <c r="CO44" s="106">
        <v>0</v>
      </c>
      <c r="CP44" s="89">
        <v>12500.401726626764</v>
      </c>
      <c r="CQ44" s="89">
        <v>0</v>
      </c>
      <c r="CR44" s="89">
        <v>0</v>
      </c>
      <c r="CS44" s="89">
        <v>0</v>
      </c>
      <c r="CT44" s="89">
        <v>0</v>
      </c>
      <c r="CU44" s="90">
        <v>0</v>
      </c>
      <c r="CV44" s="493">
        <v>0</v>
      </c>
      <c r="CW44" s="171">
        <v>71</v>
      </c>
      <c r="CX44" s="81">
        <v>2047</v>
      </c>
      <c r="CY44" s="170">
        <v>32</v>
      </c>
      <c r="CZ44" s="175">
        <v>0</v>
      </c>
      <c r="DA44" s="175">
        <v>0</v>
      </c>
      <c r="DB44" s="175">
        <v>0</v>
      </c>
      <c r="DC44" s="175">
        <v>0</v>
      </c>
      <c r="DD44" s="175">
        <v>0</v>
      </c>
      <c r="DE44" s="175">
        <v>0</v>
      </c>
      <c r="DF44" s="175">
        <v>0</v>
      </c>
      <c r="DG44" s="175">
        <v>0</v>
      </c>
      <c r="DH44" s="175">
        <v>0</v>
      </c>
      <c r="DI44" s="176">
        <v>0</v>
      </c>
      <c r="DJ44" s="78">
        <v>0</v>
      </c>
      <c r="DK44" s="105">
        <v>0</v>
      </c>
      <c r="DL44" s="106">
        <v>0</v>
      </c>
      <c r="DM44" s="89">
        <v>0</v>
      </c>
      <c r="DN44" s="89">
        <v>0</v>
      </c>
      <c r="DO44" s="89">
        <v>0</v>
      </c>
      <c r="DP44" s="89">
        <v>0</v>
      </c>
      <c r="DQ44" s="89">
        <v>0</v>
      </c>
      <c r="DR44" s="90">
        <v>0</v>
      </c>
      <c r="DS44" s="493">
        <v>0</v>
      </c>
      <c r="DT44" s="171">
        <v>71</v>
      </c>
      <c r="DU44" s="81">
        <v>2047</v>
      </c>
      <c r="DV44" s="170">
        <v>32</v>
      </c>
      <c r="DW44" s="175">
        <v>0</v>
      </c>
      <c r="DX44" s="175">
        <v>0</v>
      </c>
      <c r="DY44" s="175">
        <v>0</v>
      </c>
      <c r="DZ44" s="175">
        <v>0</v>
      </c>
      <c r="EA44" s="175">
        <v>0</v>
      </c>
      <c r="EB44" s="175">
        <v>0</v>
      </c>
      <c r="EC44" s="175">
        <v>0</v>
      </c>
      <c r="ED44" s="175">
        <v>0</v>
      </c>
      <c r="EE44" s="175">
        <v>0</v>
      </c>
      <c r="EF44" s="176">
        <v>0</v>
      </c>
      <c r="EG44" s="78">
        <v>0</v>
      </c>
      <c r="EH44" s="105">
        <v>0</v>
      </c>
      <c r="EI44" s="106">
        <v>0</v>
      </c>
      <c r="EJ44" s="89">
        <v>0</v>
      </c>
      <c r="EK44" s="89">
        <v>0</v>
      </c>
      <c r="EL44" s="89">
        <v>0</v>
      </c>
      <c r="EM44" s="89">
        <v>0</v>
      </c>
      <c r="EN44" s="89">
        <v>0</v>
      </c>
      <c r="EO44" s="90">
        <v>0</v>
      </c>
      <c r="EP44" s="493">
        <v>0</v>
      </c>
      <c r="EQ44" s="171">
        <v>71</v>
      </c>
      <c r="ER44" s="81">
        <v>2047</v>
      </c>
      <c r="ES44" s="170">
        <v>32</v>
      </c>
      <c r="ET44" s="175">
        <v>0</v>
      </c>
      <c r="EU44" s="175">
        <v>0</v>
      </c>
      <c r="EV44" s="175">
        <v>0</v>
      </c>
      <c r="EW44" s="175">
        <v>0</v>
      </c>
      <c r="EX44" s="175">
        <v>0</v>
      </c>
      <c r="EY44" s="175">
        <v>0</v>
      </c>
      <c r="EZ44" s="175">
        <v>0</v>
      </c>
      <c r="FA44" s="175">
        <v>0</v>
      </c>
      <c r="FB44" s="175">
        <v>0</v>
      </c>
      <c r="FC44" s="176">
        <v>0</v>
      </c>
      <c r="FD44" s="78">
        <v>0</v>
      </c>
      <c r="FE44" s="105">
        <v>0</v>
      </c>
      <c r="FF44" s="106">
        <v>0</v>
      </c>
      <c r="FG44" s="89">
        <v>0</v>
      </c>
      <c r="FH44" s="89">
        <v>0</v>
      </c>
      <c r="FI44" s="89">
        <v>0</v>
      </c>
      <c r="FJ44" s="89">
        <v>0</v>
      </c>
      <c r="FK44" s="89">
        <v>0</v>
      </c>
      <c r="FL44" s="90">
        <v>0</v>
      </c>
      <c r="FM44" s="493">
        <v>0</v>
      </c>
      <c r="FN44" s="171">
        <v>71</v>
      </c>
      <c r="FO44" s="81">
        <v>2047</v>
      </c>
      <c r="FP44" s="170">
        <v>32</v>
      </c>
      <c r="FQ44" s="175">
        <v>90215.21394734217</v>
      </c>
      <c r="FR44" s="175">
        <v>0</v>
      </c>
      <c r="FS44" s="175">
        <v>90215.21394734217</v>
      </c>
      <c r="FT44" s="175">
        <v>96530.278923656122</v>
      </c>
      <c r="FU44" s="175">
        <v>7500.2410359760597</v>
      </c>
      <c r="FV44" s="175">
        <v>7463.832098908214</v>
      </c>
      <c r="FW44" s="175">
        <v>0</v>
      </c>
      <c r="FX44" s="175">
        <v>0</v>
      </c>
      <c r="FY44" s="175">
        <v>7463.832098908214</v>
      </c>
      <c r="FZ44" s="176">
        <v>89066.446824747909</v>
      </c>
      <c r="GA44" s="78">
        <v>0</v>
      </c>
      <c r="GB44" s="105">
        <v>0</v>
      </c>
      <c r="GC44" s="106">
        <v>0</v>
      </c>
      <c r="GD44" s="89">
        <v>7500.2410359760597</v>
      </c>
      <c r="GE44" s="89">
        <v>0</v>
      </c>
      <c r="GF44" s="89">
        <v>0</v>
      </c>
      <c r="GG44" s="89">
        <v>0</v>
      </c>
      <c r="GH44" s="89">
        <v>0</v>
      </c>
      <c r="GI44" s="90">
        <v>0</v>
      </c>
      <c r="GJ44" s="493">
        <v>0</v>
      </c>
      <c r="GK44" s="171">
        <v>71</v>
      </c>
      <c r="GL44" s="81">
        <v>2047</v>
      </c>
      <c r="GM44" s="170">
        <v>32</v>
      </c>
      <c r="GN44" s="175">
        <v>0</v>
      </c>
      <c r="GO44" s="175">
        <v>0</v>
      </c>
      <c r="GP44" s="175">
        <v>0</v>
      </c>
      <c r="GQ44" s="175">
        <v>0</v>
      </c>
      <c r="GR44" s="175">
        <v>0</v>
      </c>
      <c r="GS44" s="175">
        <v>0</v>
      </c>
      <c r="GT44" s="175">
        <v>0</v>
      </c>
      <c r="GU44" s="175">
        <v>0</v>
      </c>
      <c r="GV44" s="175">
        <v>0</v>
      </c>
      <c r="GW44" s="176">
        <v>0</v>
      </c>
      <c r="GX44" s="78">
        <v>0</v>
      </c>
      <c r="GY44" s="105">
        <v>0</v>
      </c>
      <c r="GZ44" s="106">
        <v>0</v>
      </c>
      <c r="HA44" s="89">
        <v>0</v>
      </c>
      <c r="HB44" s="89">
        <v>0</v>
      </c>
      <c r="HC44" s="89">
        <v>0</v>
      </c>
      <c r="HD44" s="89">
        <v>0</v>
      </c>
      <c r="HE44" s="89">
        <v>0</v>
      </c>
      <c r="HF44" s="90">
        <v>0</v>
      </c>
      <c r="HG44" s="493">
        <v>0</v>
      </c>
      <c r="HH44" s="171">
        <v>71</v>
      </c>
      <c r="HI44" s="81">
        <v>2047</v>
      </c>
      <c r="HJ44" s="170">
        <v>32</v>
      </c>
      <c r="HK44" s="175">
        <v>0</v>
      </c>
      <c r="HL44" s="175">
        <v>0</v>
      </c>
      <c r="HM44" s="175">
        <v>0</v>
      </c>
      <c r="HN44" s="175">
        <v>0</v>
      </c>
      <c r="HO44" s="175">
        <v>0</v>
      </c>
      <c r="HP44" s="175">
        <v>0</v>
      </c>
      <c r="HQ44" s="175">
        <v>0</v>
      </c>
      <c r="HR44" s="175">
        <v>0</v>
      </c>
      <c r="HS44" s="175">
        <v>0</v>
      </c>
      <c r="HT44" s="176">
        <v>0</v>
      </c>
      <c r="HU44" s="78">
        <v>0</v>
      </c>
      <c r="HV44" s="105">
        <v>0</v>
      </c>
      <c r="HW44" s="106">
        <v>0</v>
      </c>
      <c r="HX44" s="89">
        <v>0</v>
      </c>
      <c r="HY44" s="89">
        <v>0</v>
      </c>
      <c r="HZ44" s="89">
        <v>0</v>
      </c>
      <c r="IA44" s="89">
        <v>0</v>
      </c>
      <c r="IB44" s="89">
        <v>0</v>
      </c>
      <c r="IC44" s="90">
        <v>0</v>
      </c>
      <c r="ID44" s="102">
        <v>0</v>
      </c>
      <c r="MR44" s="3"/>
      <c r="MS44" s="3"/>
    </row>
    <row r="45" spans="1:357" ht="25.05" customHeight="1">
      <c r="A45" s="171">
        <v>72</v>
      </c>
      <c r="B45" s="81">
        <v>2048</v>
      </c>
      <c r="C45" s="170">
        <v>33</v>
      </c>
      <c r="D45" s="175">
        <v>3098912.3886093488</v>
      </c>
      <c r="E45" s="175">
        <v>0</v>
      </c>
      <c r="F45" s="175">
        <v>3098912.3886093488</v>
      </c>
      <c r="G45" s="175">
        <v>3284847.1319259098</v>
      </c>
      <c r="H45" s="175">
        <v>30900.993068221367</v>
      </c>
      <c r="I45" s="175">
        <v>25398.842640041417</v>
      </c>
      <c r="J45" s="175">
        <v>128754.13778425562</v>
      </c>
      <c r="K45" s="175">
        <v>112240.66689218546</v>
      </c>
      <c r="L45" s="175">
        <v>22448.133378437095</v>
      </c>
      <c r="M45" s="175">
        <v>3928.4233412264916</v>
      </c>
      <c r="N45" s="175">
        <v>113218.38097180762</v>
      </c>
      <c r="O45" s="176">
        <v>3171628.7509541023</v>
      </c>
      <c r="P45" s="78">
        <v>0</v>
      </c>
      <c r="Q45" s="105">
        <v>0</v>
      </c>
      <c r="R45" s="106">
        <v>0</v>
      </c>
      <c r="S45" s="89">
        <v>128754.13778425562</v>
      </c>
      <c r="T45" s="89">
        <v>25750.827556851127</v>
      </c>
      <c r="U45" s="89">
        <v>4506.3948224489477</v>
      </c>
      <c r="V45" s="89">
        <v>159011.36016355571</v>
      </c>
      <c r="W45" s="89">
        <v>30900.993068221367</v>
      </c>
      <c r="X45" s="89">
        <v>0</v>
      </c>
      <c r="Y45" s="89">
        <v>0</v>
      </c>
      <c r="Z45" s="102">
        <v>0</v>
      </c>
      <c r="AA45" s="493">
        <v>0</v>
      </c>
      <c r="AB45" s="171">
        <v>71</v>
      </c>
      <c r="AC45" s="81">
        <v>2048</v>
      </c>
      <c r="AD45" s="170">
        <v>33</v>
      </c>
      <c r="AE45" s="175">
        <v>3574653.1040620795</v>
      </c>
      <c r="AF45" s="175">
        <v>0</v>
      </c>
      <c r="AG45" s="175">
        <v>3574653.1040620795</v>
      </c>
      <c r="AH45" s="175">
        <v>3824878.8213464255</v>
      </c>
      <c r="AI45" s="175">
        <v>15450.496534110684</v>
      </c>
      <c r="AJ45" s="175">
        <v>12950.895009526073</v>
      </c>
      <c r="AK45" s="175">
        <v>64377.068892127812</v>
      </c>
      <c r="AL45" s="175">
        <v>56120.333446092729</v>
      </c>
      <c r="AM45" s="175">
        <v>11224.066689218547</v>
      </c>
      <c r="AN45" s="175">
        <v>1964.2116706132458</v>
      </c>
      <c r="AO45" s="175">
        <v>56357.716796398447</v>
      </c>
      <c r="AP45" s="176">
        <v>3768521.1045500268</v>
      </c>
      <c r="AQ45" s="78">
        <v>0</v>
      </c>
      <c r="AR45" s="105">
        <v>0</v>
      </c>
      <c r="AS45" s="106">
        <v>0</v>
      </c>
      <c r="AT45" s="89">
        <v>64377.068892127812</v>
      </c>
      <c r="AU45" s="89">
        <v>12875.413778425564</v>
      </c>
      <c r="AV45" s="89">
        <v>2253.1974112244739</v>
      </c>
      <c r="AW45" s="89">
        <v>79505.680081777857</v>
      </c>
      <c r="AX45" s="89">
        <v>15450.496534110684</v>
      </c>
      <c r="AY45" s="89">
        <v>0</v>
      </c>
      <c r="AZ45" s="89">
        <v>0</v>
      </c>
      <c r="BA45" s="90">
        <v>0</v>
      </c>
      <c r="BB45" s="493">
        <v>0</v>
      </c>
      <c r="BC45" s="171">
        <v>72</v>
      </c>
      <c r="BD45" s="81">
        <v>2048</v>
      </c>
      <c r="BE45" s="170">
        <v>33</v>
      </c>
      <c r="BF45" s="175">
        <v>0</v>
      </c>
      <c r="BG45" s="175">
        <v>0</v>
      </c>
      <c r="BH45" s="175">
        <v>0</v>
      </c>
      <c r="BI45" s="175">
        <v>0</v>
      </c>
      <c r="BJ45" s="175">
        <v>0</v>
      </c>
      <c r="BK45" s="175">
        <v>0</v>
      </c>
      <c r="BL45" s="175">
        <v>0</v>
      </c>
      <c r="BM45" s="175">
        <v>0</v>
      </c>
      <c r="BN45" s="175">
        <v>0</v>
      </c>
      <c r="BO45" s="176">
        <v>0</v>
      </c>
      <c r="BP45" s="78">
        <v>0</v>
      </c>
      <c r="BQ45" s="105">
        <v>0</v>
      </c>
      <c r="BR45" s="106">
        <v>0</v>
      </c>
      <c r="BS45" s="89">
        <v>47649.414686036092</v>
      </c>
      <c r="BT45" s="89">
        <v>0</v>
      </c>
      <c r="BU45" s="89">
        <v>0</v>
      </c>
      <c r="BV45" s="89">
        <v>0</v>
      </c>
      <c r="BW45" s="89">
        <v>0</v>
      </c>
      <c r="BX45" s="90">
        <v>0</v>
      </c>
      <c r="BY45" s="493">
        <v>0</v>
      </c>
      <c r="BZ45" s="171">
        <v>72</v>
      </c>
      <c r="CA45" s="81">
        <v>2048</v>
      </c>
      <c r="CB45" s="170">
        <v>33</v>
      </c>
      <c r="CC45" s="175">
        <v>0</v>
      </c>
      <c r="CD45" s="175">
        <v>0</v>
      </c>
      <c r="CE45" s="175">
        <v>0</v>
      </c>
      <c r="CF45" s="175">
        <v>0</v>
      </c>
      <c r="CG45" s="175">
        <v>0</v>
      </c>
      <c r="CH45" s="175">
        <v>0</v>
      </c>
      <c r="CI45" s="175">
        <v>0</v>
      </c>
      <c r="CJ45" s="175">
        <v>0</v>
      </c>
      <c r="CK45" s="175">
        <v>0</v>
      </c>
      <c r="CL45" s="176">
        <v>0</v>
      </c>
      <c r="CM45" s="78">
        <v>0</v>
      </c>
      <c r="CN45" s="105">
        <v>0</v>
      </c>
      <c r="CO45" s="106">
        <v>0</v>
      </c>
      <c r="CP45" s="89">
        <v>12875.413778425567</v>
      </c>
      <c r="CQ45" s="89">
        <v>0</v>
      </c>
      <c r="CR45" s="89">
        <v>0</v>
      </c>
      <c r="CS45" s="89">
        <v>0</v>
      </c>
      <c r="CT45" s="89">
        <v>0</v>
      </c>
      <c r="CU45" s="90">
        <v>0</v>
      </c>
      <c r="CV45" s="493">
        <v>0</v>
      </c>
      <c r="CW45" s="171">
        <v>72</v>
      </c>
      <c r="CX45" s="81">
        <v>2048</v>
      </c>
      <c r="CY45" s="170">
        <v>33</v>
      </c>
      <c r="CZ45" s="175">
        <v>0</v>
      </c>
      <c r="DA45" s="175">
        <v>0</v>
      </c>
      <c r="DB45" s="175">
        <v>0</v>
      </c>
      <c r="DC45" s="175">
        <v>0</v>
      </c>
      <c r="DD45" s="175">
        <v>0</v>
      </c>
      <c r="DE45" s="175">
        <v>0</v>
      </c>
      <c r="DF45" s="175">
        <v>0</v>
      </c>
      <c r="DG45" s="175">
        <v>0</v>
      </c>
      <c r="DH45" s="175">
        <v>0</v>
      </c>
      <c r="DI45" s="176">
        <v>0</v>
      </c>
      <c r="DJ45" s="78">
        <v>0</v>
      </c>
      <c r="DK45" s="105">
        <v>0</v>
      </c>
      <c r="DL45" s="106">
        <v>0</v>
      </c>
      <c r="DM45" s="89">
        <v>0</v>
      </c>
      <c r="DN45" s="89">
        <v>0</v>
      </c>
      <c r="DO45" s="89">
        <v>0</v>
      </c>
      <c r="DP45" s="89">
        <v>0</v>
      </c>
      <c r="DQ45" s="89">
        <v>0</v>
      </c>
      <c r="DR45" s="90">
        <v>0</v>
      </c>
      <c r="DS45" s="493">
        <v>0</v>
      </c>
      <c r="DT45" s="171">
        <v>72</v>
      </c>
      <c r="DU45" s="81">
        <v>2048</v>
      </c>
      <c r="DV45" s="170">
        <v>33</v>
      </c>
      <c r="DW45" s="175">
        <v>0</v>
      </c>
      <c r="DX45" s="175">
        <v>0</v>
      </c>
      <c r="DY45" s="175">
        <v>0</v>
      </c>
      <c r="DZ45" s="175">
        <v>0</v>
      </c>
      <c r="EA45" s="175">
        <v>0</v>
      </c>
      <c r="EB45" s="175">
        <v>0</v>
      </c>
      <c r="EC45" s="175">
        <v>0</v>
      </c>
      <c r="ED45" s="175">
        <v>0</v>
      </c>
      <c r="EE45" s="175">
        <v>0</v>
      </c>
      <c r="EF45" s="176">
        <v>0</v>
      </c>
      <c r="EG45" s="78">
        <v>0</v>
      </c>
      <c r="EH45" s="105">
        <v>0</v>
      </c>
      <c r="EI45" s="106">
        <v>0</v>
      </c>
      <c r="EJ45" s="89">
        <v>0</v>
      </c>
      <c r="EK45" s="89">
        <v>0</v>
      </c>
      <c r="EL45" s="89">
        <v>0</v>
      </c>
      <c r="EM45" s="89">
        <v>0</v>
      </c>
      <c r="EN45" s="89">
        <v>0</v>
      </c>
      <c r="EO45" s="90">
        <v>0</v>
      </c>
      <c r="EP45" s="493">
        <v>0</v>
      </c>
      <c r="EQ45" s="171">
        <v>72</v>
      </c>
      <c r="ER45" s="81">
        <v>2048</v>
      </c>
      <c r="ES45" s="170">
        <v>33</v>
      </c>
      <c r="ET45" s="175">
        <v>0</v>
      </c>
      <c r="EU45" s="175">
        <v>0</v>
      </c>
      <c r="EV45" s="175">
        <v>0</v>
      </c>
      <c r="EW45" s="175">
        <v>0</v>
      </c>
      <c r="EX45" s="175">
        <v>0</v>
      </c>
      <c r="EY45" s="175">
        <v>0</v>
      </c>
      <c r="EZ45" s="175">
        <v>0</v>
      </c>
      <c r="FA45" s="175">
        <v>0</v>
      </c>
      <c r="FB45" s="175">
        <v>0</v>
      </c>
      <c r="FC45" s="176">
        <v>0</v>
      </c>
      <c r="FD45" s="78">
        <v>0</v>
      </c>
      <c r="FE45" s="105">
        <v>0</v>
      </c>
      <c r="FF45" s="106">
        <v>0</v>
      </c>
      <c r="FG45" s="89">
        <v>0</v>
      </c>
      <c r="FH45" s="89">
        <v>0</v>
      </c>
      <c r="FI45" s="89">
        <v>0</v>
      </c>
      <c r="FJ45" s="89">
        <v>0</v>
      </c>
      <c r="FK45" s="89">
        <v>0</v>
      </c>
      <c r="FL45" s="90">
        <v>0</v>
      </c>
      <c r="FM45" s="493">
        <v>0</v>
      </c>
      <c r="FN45" s="171">
        <v>72</v>
      </c>
      <c r="FO45" s="81">
        <v>2048</v>
      </c>
      <c r="FP45" s="170">
        <v>33</v>
      </c>
      <c r="FQ45" s="175">
        <v>89066.446824747909</v>
      </c>
      <c r="FR45" s="175">
        <v>0</v>
      </c>
      <c r="FS45" s="175">
        <v>89066.446824747909</v>
      </c>
      <c r="FT45" s="175">
        <v>95301.098102480275</v>
      </c>
      <c r="FU45" s="175">
        <v>7725.2482670553418</v>
      </c>
      <c r="FV45" s="175">
        <v>7650.4279013809182</v>
      </c>
      <c r="FW45" s="175">
        <v>0</v>
      </c>
      <c r="FX45" s="175">
        <v>0</v>
      </c>
      <c r="FY45" s="175">
        <v>7650.4279013809182</v>
      </c>
      <c r="FZ45" s="176">
        <v>87650.670201099361</v>
      </c>
      <c r="GA45" s="78">
        <v>0</v>
      </c>
      <c r="GB45" s="105">
        <v>0</v>
      </c>
      <c r="GC45" s="106">
        <v>0</v>
      </c>
      <c r="GD45" s="89">
        <v>7725.2482670553418</v>
      </c>
      <c r="GE45" s="89">
        <v>0</v>
      </c>
      <c r="GF45" s="89">
        <v>0</v>
      </c>
      <c r="GG45" s="89">
        <v>0</v>
      </c>
      <c r="GH45" s="89">
        <v>0</v>
      </c>
      <c r="GI45" s="90">
        <v>0</v>
      </c>
      <c r="GJ45" s="493">
        <v>0</v>
      </c>
      <c r="GK45" s="171">
        <v>72</v>
      </c>
      <c r="GL45" s="81">
        <v>2048</v>
      </c>
      <c r="GM45" s="170">
        <v>33</v>
      </c>
      <c r="GN45" s="175">
        <v>0</v>
      </c>
      <c r="GO45" s="175">
        <v>0</v>
      </c>
      <c r="GP45" s="175">
        <v>0</v>
      </c>
      <c r="GQ45" s="175">
        <v>0</v>
      </c>
      <c r="GR45" s="175">
        <v>0</v>
      </c>
      <c r="GS45" s="175">
        <v>0</v>
      </c>
      <c r="GT45" s="175">
        <v>0</v>
      </c>
      <c r="GU45" s="175">
        <v>0</v>
      </c>
      <c r="GV45" s="175">
        <v>0</v>
      </c>
      <c r="GW45" s="176">
        <v>0</v>
      </c>
      <c r="GX45" s="78">
        <v>0</v>
      </c>
      <c r="GY45" s="105">
        <v>0</v>
      </c>
      <c r="GZ45" s="106">
        <v>0</v>
      </c>
      <c r="HA45" s="89">
        <v>0</v>
      </c>
      <c r="HB45" s="89">
        <v>0</v>
      </c>
      <c r="HC45" s="89">
        <v>0</v>
      </c>
      <c r="HD45" s="89">
        <v>0</v>
      </c>
      <c r="HE45" s="89">
        <v>0</v>
      </c>
      <c r="HF45" s="90">
        <v>0</v>
      </c>
      <c r="HG45" s="493">
        <v>0</v>
      </c>
      <c r="HH45" s="171">
        <v>72</v>
      </c>
      <c r="HI45" s="81">
        <v>2048</v>
      </c>
      <c r="HJ45" s="170">
        <v>33</v>
      </c>
      <c r="HK45" s="175">
        <v>0</v>
      </c>
      <c r="HL45" s="175">
        <v>0</v>
      </c>
      <c r="HM45" s="175">
        <v>0</v>
      </c>
      <c r="HN45" s="175">
        <v>0</v>
      </c>
      <c r="HO45" s="175">
        <v>0</v>
      </c>
      <c r="HP45" s="175">
        <v>0</v>
      </c>
      <c r="HQ45" s="175">
        <v>0</v>
      </c>
      <c r="HR45" s="175">
        <v>0</v>
      </c>
      <c r="HS45" s="175">
        <v>0</v>
      </c>
      <c r="HT45" s="176">
        <v>0</v>
      </c>
      <c r="HU45" s="78">
        <v>0</v>
      </c>
      <c r="HV45" s="105">
        <v>0</v>
      </c>
      <c r="HW45" s="106">
        <v>0</v>
      </c>
      <c r="HX45" s="89">
        <v>0</v>
      </c>
      <c r="HY45" s="89">
        <v>0</v>
      </c>
      <c r="HZ45" s="89">
        <v>0</v>
      </c>
      <c r="IA45" s="89">
        <v>0</v>
      </c>
      <c r="IB45" s="89">
        <v>0</v>
      </c>
      <c r="IC45" s="90">
        <v>0</v>
      </c>
      <c r="ID45" s="102">
        <v>0</v>
      </c>
      <c r="MR45" s="3"/>
      <c r="MS45" s="3"/>
    </row>
    <row r="46" spans="1:357" ht="25.05" customHeight="1">
      <c r="A46" s="171">
        <v>73</v>
      </c>
      <c r="B46" s="81">
        <v>2049</v>
      </c>
      <c r="C46" s="170">
        <v>34</v>
      </c>
      <c r="D46" s="175">
        <v>3171628.7509541023</v>
      </c>
      <c r="E46" s="175">
        <v>0</v>
      </c>
      <c r="F46" s="175">
        <v>3171628.7509541023</v>
      </c>
      <c r="G46" s="175">
        <v>3361926.4760113484</v>
      </c>
      <c r="H46" s="175">
        <v>31828.022860268007</v>
      </c>
      <c r="I46" s="175">
        <v>25652.831066441831</v>
      </c>
      <c r="J46" s="175">
        <v>132616.7619177833</v>
      </c>
      <c r="K46" s="175">
        <v>113363.07356110732</v>
      </c>
      <c r="L46" s="175">
        <v>22672.614712221464</v>
      </c>
      <c r="M46" s="175">
        <v>3967.7075746387563</v>
      </c>
      <c r="N46" s="175">
        <v>114350.5647815257</v>
      </c>
      <c r="O46" s="176">
        <v>3247575.9112298228</v>
      </c>
      <c r="P46" s="78">
        <v>0</v>
      </c>
      <c r="Q46" s="105">
        <v>0</v>
      </c>
      <c r="R46" s="106">
        <v>0</v>
      </c>
      <c r="S46" s="89">
        <v>132616.7619177833</v>
      </c>
      <c r="T46" s="89">
        <v>26523.352383556659</v>
      </c>
      <c r="U46" s="89">
        <v>4641.5866671224157</v>
      </c>
      <c r="V46" s="89">
        <v>163781.70096846236</v>
      </c>
      <c r="W46" s="89">
        <v>31828.022860268007</v>
      </c>
      <c r="X46" s="89">
        <v>0</v>
      </c>
      <c r="Y46" s="89">
        <v>0</v>
      </c>
      <c r="Z46" s="102">
        <v>0</v>
      </c>
      <c r="AA46" s="493">
        <v>0</v>
      </c>
      <c r="AB46" s="171">
        <v>72</v>
      </c>
      <c r="AC46" s="81">
        <v>2049</v>
      </c>
      <c r="AD46" s="170">
        <v>34</v>
      </c>
      <c r="AE46" s="175">
        <v>3768521.1045500268</v>
      </c>
      <c r="AF46" s="175">
        <v>0</v>
      </c>
      <c r="AG46" s="175">
        <v>3768521.1045500268</v>
      </c>
      <c r="AH46" s="175">
        <v>4032317.5818685289</v>
      </c>
      <c r="AI46" s="175">
        <v>15914.011430134004</v>
      </c>
      <c r="AJ46" s="175">
        <v>13080.403959621335</v>
      </c>
      <c r="AK46" s="175">
        <v>66308.380958891648</v>
      </c>
      <c r="AL46" s="175">
        <v>56681.536780553659</v>
      </c>
      <c r="AM46" s="175">
        <v>11336.307356110732</v>
      </c>
      <c r="AN46" s="175">
        <v>1983.8537873193782</v>
      </c>
      <c r="AO46" s="175">
        <v>56921.293964362434</v>
      </c>
      <c r="AP46" s="176">
        <v>3975396.2879041666</v>
      </c>
      <c r="AQ46" s="78">
        <v>0</v>
      </c>
      <c r="AR46" s="105">
        <v>0</v>
      </c>
      <c r="AS46" s="106">
        <v>0</v>
      </c>
      <c r="AT46" s="89">
        <v>66308.380958891648</v>
      </c>
      <c r="AU46" s="89">
        <v>13261.67619177833</v>
      </c>
      <c r="AV46" s="89">
        <v>2320.7933335612079</v>
      </c>
      <c r="AW46" s="89">
        <v>81890.850484231181</v>
      </c>
      <c r="AX46" s="89">
        <v>15914.011430134004</v>
      </c>
      <c r="AY46" s="89">
        <v>0</v>
      </c>
      <c r="AZ46" s="89">
        <v>0</v>
      </c>
      <c r="BA46" s="90">
        <v>0</v>
      </c>
      <c r="BB46" s="493">
        <v>0</v>
      </c>
      <c r="BC46" s="171">
        <v>73</v>
      </c>
      <c r="BD46" s="81">
        <v>2049</v>
      </c>
      <c r="BE46" s="170">
        <v>34</v>
      </c>
      <c r="BF46" s="175">
        <v>0</v>
      </c>
      <c r="BG46" s="175">
        <v>0</v>
      </c>
      <c r="BH46" s="175">
        <v>0</v>
      </c>
      <c r="BI46" s="175">
        <v>0</v>
      </c>
      <c r="BJ46" s="175">
        <v>0</v>
      </c>
      <c r="BK46" s="175">
        <v>0</v>
      </c>
      <c r="BL46" s="175">
        <v>0</v>
      </c>
      <c r="BM46" s="175">
        <v>0</v>
      </c>
      <c r="BN46" s="175">
        <v>0</v>
      </c>
      <c r="BO46" s="176">
        <v>0</v>
      </c>
      <c r="BP46" s="78">
        <v>0</v>
      </c>
      <c r="BQ46" s="105">
        <v>0</v>
      </c>
      <c r="BR46" s="106">
        <v>0</v>
      </c>
      <c r="BS46" s="89">
        <v>50031.885420337901</v>
      </c>
      <c r="BT46" s="89">
        <v>0</v>
      </c>
      <c r="BU46" s="89">
        <v>0</v>
      </c>
      <c r="BV46" s="89">
        <v>0</v>
      </c>
      <c r="BW46" s="89">
        <v>0</v>
      </c>
      <c r="BX46" s="90">
        <v>0</v>
      </c>
      <c r="BY46" s="493">
        <v>0</v>
      </c>
      <c r="BZ46" s="171">
        <v>73</v>
      </c>
      <c r="CA46" s="81">
        <v>2049</v>
      </c>
      <c r="CB46" s="170">
        <v>34</v>
      </c>
      <c r="CC46" s="175">
        <v>0</v>
      </c>
      <c r="CD46" s="175">
        <v>0</v>
      </c>
      <c r="CE46" s="175">
        <v>0</v>
      </c>
      <c r="CF46" s="175">
        <v>0</v>
      </c>
      <c r="CG46" s="175">
        <v>0</v>
      </c>
      <c r="CH46" s="175">
        <v>0</v>
      </c>
      <c r="CI46" s="175">
        <v>0</v>
      </c>
      <c r="CJ46" s="175">
        <v>0</v>
      </c>
      <c r="CK46" s="175">
        <v>0</v>
      </c>
      <c r="CL46" s="176">
        <v>0</v>
      </c>
      <c r="CM46" s="78">
        <v>0</v>
      </c>
      <c r="CN46" s="105">
        <v>0</v>
      </c>
      <c r="CO46" s="106">
        <v>0</v>
      </c>
      <c r="CP46" s="89">
        <v>13261.676191778335</v>
      </c>
      <c r="CQ46" s="89">
        <v>0</v>
      </c>
      <c r="CR46" s="89">
        <v>0</v>
      </c>
      <c r="CS46" s="89">
        <v>0</v>
      </c>
      <c r="CT46" s="89">
        <v>0</v>
      </c>
      <c r="CU46" s="90">
        <v>0</v>
      </c>
      <c r="CV46" s="493">
        <v>0</v>
      </c>
      <c r="CW46" s="171">
        <v>73</v>
      </c>
      <c r="CX46" s="81">
        <v>2049</v>
      </c>
      <c r="CY46" s="170">
        <v>34</v>
      </c>
      <c r="CZ46" s="175">
        <v>0</v>
      </c>
      <c r="DA46" s="175">
        <v>0</v>
      </c>
      <c r="DB46" s="175">
        <v>0</v>
      </c>
      <c r="DC46" s="175">
        <v>0</v>
      </c>
      <c r="DD46" s="175">
        <v>0</v>
      </c>
      <c r="DE46" s="175">
        <v>0</v>
      </c>
      <c r="DF46" s="175">
        <v>0</v>
      </c>
      <c r="DG46" s="175">
        <v>0</v>
      </c>
      <c r="DH46" s="175">
        <v>0</v>
      </c>
      <c r="DI46" s="176">
        <v>0</v>
      </c>
      <c r="DJ46" s="78">
        <v>0</v>
      </c>
      <c r="DK46" s="105">
        <v>0</v>
      </c>
      <c r="DL46" s="106">
        <v>0</v>
      </c>
      <c r="DM46" s="89">
        <v>0</v>
      </c>
      <c r="DN46" s="89">
        <v>0</v>
      </c>
      <c r="DO46" s="89">
        <v>0</v>
      </c>
      <c r="DP46" s="89">
        <v>0</v>
      </c>
      <c r="DQ46" s="89">
        <v>0</v>
      </c>
      <c r="DR46" s="90">
        <v>0</v>
      </c>
      <c r="DS46" s="493">
        <v>0</v>
      </c>
      <c r="DT46" s="171">
        <v>73</v>
      </c>
      <c r="DU46" s="81">
        <v>2049</v>
      </c>
      <c r="DV46" s="170">
        <v>34</v>
      </c>
      <c r="DW46" s="175">
        <v>0</v>
      </c>
      <c r="DX46" s="175">
        <v>0</v>
      </c>
      <c r="DY46" s="175">
        <v>0</v>
      </c>
      <c r="DZ46" s="175">
        <v>0</v>
      </c>
      <c r="EA46" s="175">
        <v>0</v>
      </c>
      <c r="EB46" s="175">
        <v>0</v>
      </c>
      <c r="EC46" s="175">
        <v>0</v>
      </c>
      <c r="ED46" s="175">
        <v>0</v>
      </c>
      <c r="EE46" s="175">
        <v>0</v>
      </c>
      <c r="EF46" s="176">
        <v>0</v>
      </c>
      <c r="EG46" s="78">
        <v>0</v>
      </c>
      <c r="EH46" s="105">
        <v>0</v>
      </c>
      <c r="EI46" s="106">
        <v>0</v>
      </c>
      <c r="EJ46" s="89">
        <v>0</v>
      </c>
      <c r="EK46" s="89">
        <v>0</v>
      </c>
      <c r="EL46" s="89">
        <v>0</v>
      </c>
      <c r="EM46" s="89">
        <v>0</v>
      </c>
      <c r="EN46" s="89">
        <v>0</v>
      </c>
      <c r="EO46" s="90">
        <v>0</v>
      </c>
      <c r="EP46" s="493">
        <v>0</v>
      </c>
      <c r="EQ46" s="171">
        <v>73</v>
      </c>
      <c r="ER46" s="81">
        <v>2049</v>
      </c>
      <c r="ES46" s="170">
        <v>34</v>
      </c>
      <c r="ET46" s="175">
        <v>0</v>
      </c>
      <c r="EU46" s="175">
        <v>0</v>
      </c>
      <c r="EV46" s="175">
        <v>0</v>
      </c>
      <c r="EW46" s="175">
        <v>0</v>
      </c>
      <c r="EX46" s="175">
        <v>0</v>
      </c>
      <c r="EY46" s="175">
        <v>0</v>
      </c>
      <c r="EZ46" s="175">
        <v>0</v>
      </c>
      <c r="FA46" s="175">
        <v>0</v>
      </c>
      <c r="FB46" s="175">
        <v>0</v>
      </c>
      <c r="FC46" s="176">
        <v>0</v>
      </c>
      <c r="FD46" s="78">
        <v>0</v>
      </c>
      <c r="FE46" s="105">
        <v>0</v>
      </c>
      <c r="FF46" s="106">
        <v>0</v>
      </c>
      <c r="FG46" s="89">
        <v>0</v>
      </c>
      <c r="FH46" s="89">
        <v>0</v>
      </c>
      <c r="FI46" s="89">
        <v>0</v>
      </c>
      <c r="FJ46" s="89">
        <v>0</v>
      </c>
      <c r="FK46" s="89">
        <v>0</v>
      </c>
      <c r="FL46" s="90">
        <v>0</v>
      </c>
      <c r="FM46" s="493">
        <v>0</v>
      </c>
      <c r="FN46" s="171">
        <v>73</v>
      </c>
      <c r="FO46" s="81">
        <v>2049</v>
      </c>
      <c r="FP46" s="170">
        <v>34</v>
      </c>
      <c r="FQ46" s="175">
        <v>87650.670201099361</v>
      </c>
      <c r="FR46" s="175">
        <v>0</v>
      </c>
      <c r="FS46" s="175">
        <v>87650.670201099361</v>
      </c>
      <c r="FT46" s="175">
        <v>93786.217115176318</v>
      </c>
      <c r="FU46" s="175">
        <v>7957.0057150670018</v>
      </c>
      <c r="FV46" s="175">
        <v>7841.6885989154407</v>
      </c>
      <c r="FW46" s="175">
        <v>0</v>
      </c>
      <c r="FX46" s="175">
        <v>0</v>
      </c>
      <c r="FY46" s="175">
        <v>7841.6885989154407</v>
      </c>
      <c r="FZ46" s="176">
        <v>85944.528516260878</v>
      </c>
      <c r="GA46" s="78">
        <v>0</v>
      </c>
      <c r="GB46" s="105">
        <v>0</v>
      </c>
      <c r="GC46" s="106">
        <v>0</v>
      </c>
      <c r="GD46" s="89">
        <v>7957.0057150670018</v>
      </c>
      <c r="GE46" s="89">
        <v>0</v>
      </c>
      <c r="GF46" s="89">
        <v>0</v>
      </c>
      <c r="GG46" s="89">
        <v>0</v>
      </c>
      <c r="GH46" s="89">
        <v>0</v>
      </c>
      <c r="GI46" s="90">
        <v>0</v>
      </c>
      <c r="GJ46" s="493">
        <v>0</v>
      </c>
      <c r="GK46" s="171">
        <v>73</v>
      </c>
      <c r="GL46" s="81">
        <v>2049</v>
      </c>
      <c r="GM46" s="170">
        <v>34</v>
      </c>
      <c r="GN46" s="175">
        <v>0</v>
      </c>
      <c r="GO46" s="175">
        <v>0</v>
      </c>
      <c r="GP46" s="175">
        <v>0</v>
      </c>
      <c r="GQ46" s="175">
        <v>0</v>
      </c>
      <c r="GR46" s="175">
        <v>0</v>
      </c>
      <c r="GS46" s="175">
        <v>0</v>
      </c>
      <c r="GT46" s="175">
        <v>0</v>
      </c>
      <c r="GU46" s="175">
        <v>0</v>
      </c>
      <c r="GV46" s="175">
        <v>0</v>
      </c>
      <c r="GW46" s="176">
        <v>0</v>
      </c>
      <c r="GX46" s="78">
        <v>0</v>
      </c>
      <c r="GY46" s="105">
        <v>0</v>
      </c>
      <c r="GZ46" s="106">
        <v>0</v>
      </c>
      <c r="HA46" s="89">
        <v>0</v>
      </c>
      <c r="HB46" s="89">
        <v>0</v>
      </c>
      <c r="HC46" s="89">
        <v>0</v>
      </c>
      <c r="HD46" s="89">
        <v>0</v>
      </c>
      <c r="HE46" s="89">
        <v>0</v>
      </c>
      <c r="HF46" s="90">
        <v>0</v>
      </c>
      <c r="HG46" s="493">
        <v>0</v>
      </c>
      <c r="HH46" s="171">
        <v>73</v>
      </c>
      <c r="HI46" s="81">
        <v>2049</v>
      </c>
      <c r="HJ46" s="170">
        <v>34</v>
      </c>
      <c r="HK46" s="175">
        <v>0</v>
      </c>
      <c r="HL46" s="175">
        <v>0</v>
      </c>
      <c r="HM46" s="175">
        <v>0</v>
      </c>
      <c r="HN46" s="175">
        <v>0</v>
      </c>
      <c r="HO46" s="175">
        <v>0</v>
      </c>
      <c r="HP46" s="175">
        <v>0</v>
      </c>
      <c r="HQ46" s="175">
        <v>0</v>
      </c>
      <c r="HR46" s="175">
        <v>0</v>
      </c>
      <c r="HS46" s="175">
        <v>0</v>
      </c>
      <c r="HT46" s="176">
        <v>0</v>
      </c>
      <c r="HU46" s="78">
        <v>0</v>
      </c>
      <c r="HV46" s="105">
        <v>0</v>
      </c>
      <c r="HW46" s="106">
        <v>0</v>
      </c>
      <c r="HX46" s="89">
        <v>0</v>
      </c>
      <c r="HY46" s="89">
        <v>0</v>
      </c>
      <c r="HZ46" s="89">
        <v>0</v>
      </c>
      <c r="IA46" s="89">
        <v>0</v>
      </c>
      <c r="IB46" s="89">
        <v>0</v>
      </c>
      <c r="IC46" s="90">
        <v>0</v>
      </c>
      <c r="ID46" s="102">
        <v>0</v>
      </c>
      <c r="MR46" s="3"/>
      <c r="MS46" s="3"/>
    </row>
    <row r="47" spans="1:357" ht="25.05" customHeight="1">
      <c r="A47" s="171">
        <v>74</v>
      </c>
      <c r="B47" s="81">
        <v>2050</v>
      </c>
      <c r="C47" s="170">
        <v>35</v>
      </c>
      <c r="D47" s="175">
        <v>3247575.9112298228</v>
      </c>
      <c r="E47" s="175">
        <v>0</v>
      </c>
      <c r="F47" s="175">
        <v>3247575.9112298228</v>
      </c>
      <c r="G47" s="175">
        <v>3442430.4659036123</v>
      </c>
      <c r="H47" s="175">
        <v>32782.863546076049</v>
      </c>
      <c r="I47" s="175">
        <v>25909.359377106251</v>
      </c>
      <c r="J47" s="175">
        <v>136595.26477531681</v>
      </c>
      <c r="K47" s="175">
        <v>114496.7042967184</v>
      </c>
      <c r="L47" s="175">
        <v>22899.34085934368</v>
      </c>
      <c r="M47" s="175">
        <v>4007.3846503851441</v>
      </c>
      <c r="N47" s="175">
        <v>115494.07042934099</v>
      </c>
      <c r="O47" s="176">
        <v>3326936.3954742714</v>
      </c>
      <c r="P47" s="78">
        <v>0</v>
      </c>
      <c r="Q47" s="105">
        <v>0</v>
      </c>
      <c r="R47" s="106">
        <v>0</v>
      </c>
      <c r="S47" s="89">
        <v>136595.26477531681</v>
      </c>
      <c r="T47" s="89">
        <v>27319.052955063366</v>
      </c>
      <c r="U47" s="89">
        <v>4780.8342671360888</v>
      </c>
      <c r="V47" s="89">
        <v>168695.15199751625</v>
      </c>
      <c r="W47" s="89">
        <v>32782.863546076049</v>
      </c>
      <c r="X47" s="89">
        <v>0</v>
      </c>
      <c r="Y47" s="89">
        <v>0</v>
      </c>
      <c r="Z47" s="102">
        <v>0</v>
      </c>
      <c r="AA47" s="493">
        <v>0</v>
      </c>
      <c r="AB47" s="171">
        <v>73</v>
      </c>
      <c r="AC47" s="81">
        <v>2050</v>
      </c>
      <c r="AD47" s="170">
        <v>35</v>
      </c>
      <c r="AE47" s="175">
        <v>3975396.2879041666</v>
      </c>
      <c r="AF47" s="175">
        <v>0</v>
      </c>
      <c r="AG47" s="175">
        <v>3975396.2879041666</v>
      </c>
      <c r="AH47" s="175">
        <v>4253674.0280574588</v>
      </c>
      <c r="AI47" s="175">
        <v>16391.431773038024</v>
      </c>
      <c r="AJ47" s="175">
        <v>13211.20799921755</v>
      </c>
      <c r="AK47" s="175">
        <v>68297.632387658407</v>
      </c>
      <c r="AL47" s="175">
        <v>57248.352148359198</v>
      </c>
      <c r="AM47" s="175">
        <v>11449.67042967184</v>
      </c>
      <c r="AN47" s="175">
        <v>2003.6923251925721</v>
      </c>
      <c r="AO47" s="175">
        <v>57490.50690400607</v>
      </c>
      <c r="AP47" s="176">
        <v>4196183.5211534528</v>
      </c>
      <c r="AQ47" s="78">
        <v>0</v>
      </c>
      <c r="AR47" s="105">
        <v>0</v>
      </c>
      <c r="AS47" s="106">
        <v>0</v>
      </c>
      <c r="AT47" s="89">
        <v>68297.632387658407</v>
      </c>
      <c r="AU47" s="89">
        <v>13659.526477531683</v>
      </c>
      <c r="AV47" s="89">
        <v>2390.4171335680444</v>
      </c>
      <c r="AW47" s="89">
        <v>84347.575998758126</v>
      </c>
      <c r="AX47" s="89">
        <v>16391.431773038024</v>
      </c>
      <c r="AY47" s="89">
        <v>0</v>
      </c>
      <c r="AZ47" s="89">
        <v>0</v>
      </c>
      <c r="BA47" s="90">
        <v>0</v>
      </c>
      <c r="BB47" s="493">
        <v>0</v>
      </c>
      <c r="BC47" s="171">
        <v>74</v>
      </c>
      <c r="BD47" s="81">
        <v>2050</v>
      </c>
      <c r="BE47" s="170">
        <v>35</v>
      </c>
      <c r="BF47" s="175">
        <v>0</v>
      </c>
      <c r="BG47" s="175">
        <v>0</v>
      </c>
      <c r="BH47" s="175">
        <v>0</v>
      </c>
      <c r="BI47" s="175">
        <v>0</v>
      </c>
      <c r="BJ47" s="175">
        <v>0</v>
      </c>
      <c r="BK47" s="175">
        <v>0</v>
      </c>
      <c r="BL47" s="175">
        <v>0</v>
      </c>
      <c r="BM47" s="175">
        <v>0</v>
      </c>
      <c r="BN47" s="175">
        <v>0</v>
      </c>
      <c r="BO47" s="176">
        <v>0</v>
      </c>
      <c r="BP47" s="78">
        <v>0</v>
      </c>
      <c r="BQ47" s="105">
        <v>0</v>
      </c>
      <c r="BR47" s="106">
        <v>0</v>
      </c>
      <c r="BS47" s="89">
        <v>52533.479691354798</v>
      </c>
      <c r="BT47" s="89">
        <v>0</v>
      </c>
      <c r="BU47" s="89">
        <v>0</v>
      </c>
      <c r="BV47" s="89">
        <v>0</v>
      </c>
      <c r="BW47" s="89">
        <v>0</v>
      </c>
      <c r="BX47" s="90">
        <v>0</v>
      </c>
      <c r="BY47" s="493">
        <v>0</v>
      </c>
      <c r="BZ47" s="171">
        <v>74</v>
      </c>
      <c r="CA47" s="81">
        <v>2050</v>
      </c>
      <c r="CB47" s="170">
        <v>35</v>
      </c>
      <c r="CC47" s="175">
        <v>0</v>
      </c>
      <c r="CD47" s="175">
        <v>0</v>
      </c>
      <c r="CE47" s="175">
        <v>0</v>
      </c>
      <c r="CF47" s="175">
        <v>0</v>
      </c>
      <c r="CG47" s="175">
        <v>0</v>
      </c>
      <c r="CH47" s="175">
        <v>0</v>
      </c>
      <c r="CI47" s="175">
        <v>0</v>
      </c>
      <c r="CJ47" s="175">
        <v>0</v>
      </c>
      <c r="CK47" s="175">
        <v>0</v>
      </c>
      <c r="CL47" s="176">
        <v>0</v>
      </c>
      <c r="CM47" s="78">
        <v>0</v>
      </c>
      <c r="CN47" s="105">
        <v>0</v>
      </c>
      <c r="CO47" s="106">
        <v>0</v>
      </c>
      <c r="CP47" s="89">
        <v>13659.526477531686</v>
      </c>
      <c r="CQ47" s="89">
        <v>0</v>
      </c>
      <c r="CR47" s="89">
        <v>0</v>
      </c>
      <c r="CS47" s="89">
        <v>0</v>
      </c>
      <c r="CT47" s="89">
        <v>0</v>
      </c>
      <c r="CU47" s="90">
        <v>0</v>
      </c>
      <c r="CV47" s="493">
        <v>0</v>
      </c>
      <c r="CW47" s="171">
        <v>74</v>
      </c>
      <c r="CX47" s="81">
        <v>2050</v>
      </c>
      <c r="CY47" s="170">
        <v>35</v>
      </c>
      <c r="CZ47" s="175">
        <v>0</v>
      </c>
      <c r="DA47" s="175">
        <v>0</v>
      </c>
      <c r="DB47" s="175">
        <v>0</v>
      </c>
      <c r="DC47" s="175">
        <v>0</v>
      </c>
      <c r="DD47" s="175">
        <v>0</v>
      </c>
      <c r="DE47" s="175">
        <v>0</v>
      </c>
      <c r="DF47" s="175">
        <v>0</v>
      </c>
      <c r="DG47" s="175">
        <v>0</v>
      </c>
      <c r="DH47" s="175">
        <v>0</v>
      </c>
      <c r="DI47" s="176">
        <v>0</v>
      </c>
      <c r="DJ47" s="78">
        <v>0</v>
      </c>
      <c r="DK47" s="105">
        <v>0</v>
      </c>
      <c r="DL47" s="106">
        <v>0</v>
      </c>
      <c r="DM47" s="89">
        <v>0</v>
      </c>
      <c r="DN47" s="89">
        <v>0</v>
      </c>
      <c r="DO47" s="89">
        <v>0</v>
      </c>
      <c r="DP47" s="89">
        <v>0</v>
      </c>
      <c r="DQ47" s="89">
        <v>0</v>
      </c>
      <c r="DR47" s="90">
        <v>0</v>
      </c>
      <c r="DS47" s="493">
        <v>0</v>
      </c>
      <c r="DT47" s="171">
        <v>74</v>
      </c>
      <c r="DU47" s="81">
        <v>2050</v>
      </c>
      <c r="DV47" s="170">
        <v>35</v>
      </c>
      <c r="DW47" s="175">
        <v>0</v>
      </c>
      <c r="DX47" s="175">
        <v>0</v>
      </c>
      <c r="DY47" s="175">
        <v>0</v>
      </c>
      <c r="DZ47" s="175">
        <v>0</v>
      </c>
      <c r="EA47" s="175">
        <v>0</v>
      </c>
      <c r="EB47" s="175">
        <v>0</v>
      </c>
      <c r="EC47" s="175">
        <v>0</v>
      </c>
      <c r="ED47" s="175">
        <v>0</v>
      </c>
      <c r="EE47" s="175">
        <v>0</v>
      </c>
      <c r="EF47" s="176">
        <v>0</v>
      </c>
      <c r="EG47" s="78">
        <v>0</v>
      </c>
      <c r="EH47" s="105">
        <v>0</v>
      </c>
      <c r="EI47" s="106">
        <v>0</v>
      </c>
      <c r="EJ47" s="89">
        <v>0</v>
      </c>
      <c r="EK47" s="89">
        <v>0</v>
      </c>
      <c r="EL47" s="89">
        <v>0</v>
      </c>
      <c r="EM47" s="89">
        <v>0</v>
      </c>
      <c r="EN47" s="89">
        <v>0</v>
      </c>
      <c r="EO47" s="90">
        <v>0</v>
      </c>
      <c r="EP47" s="493">
        <v>0</v>
      </c>
      <c r="EQ47" s="171">
        <v>74</v>
      </c>
      <c r="ER47" s="81">
        <v>2050</v>
      </c>
      <c r="ES47" s="170">
        <v>35</v>
      </c>
      <c r="ET47" s="175">
        <v>0</v>
      </c>
      <c r="EU47" s="175">
        <v>0</v>
      </c>
      <c r="EV47" s="175">
        <v>0</v>
      </c>
      <c r="EW47" s="175">
        <v>0</v>
      </c>
      <c r="EX47" s="175">
        <v>0</v>
      </c>
      <c r="EY47" s="175">
        <v>0</v>
      </c>
      <c r="EZ47" s="175">
        <v>0</v>
      </c>
      <c r="FA47" s="175">
        <v>0</v>
      </c>
      <c r="FB47" s="175">
        <v>0</v>
      </c>
      <c r="FC47" s="176">
        <v>0</v>
      </c>
      <c r="FD47" s="78">
        <v>0</v>
      </c>
      <c r="FE47" s="105">
        <v>0</v>
      </c>
      <c r="FF47" s="106">
        <v>0</v>
      </c>
      <c r="FG47" s="89">
        <v>0</v>
      </c>
      <c r="FH47" s="89">
        <v>0</v>
      </c>
      <c r="FI47" s="89">
        <v>0</v>
      </c>
      <c r="FJ47" s="89">
        <v>0</v>
      </c>
      <c r="FK47" s="89">
        <v>0</v>
      </c>
      <c r="FL47" s="90">
        <v>0</v>
      </c>
      <c r="FM47" s="493">
        <v>0</v>
      </c>
      <c r="FN47" s="171">
        <v>74</v>
      </c>
      <c r="FO47" s="81">
        <v>2050</v>
      </c>
      <c r="FP47" s="170">
        <v>35</v>
      </c>
      <c r="FQ47" s="175">
        <v>85944.528516260878</v>
      </c>
      <c r="FR47" s="175">
        <v>0</v>
      </c>
      <c r="FS47" s="175">
        <v>85944.528516260878</v>
      </c>
      <c r="FT47" s="175">
        <v>91960.645512399147</v>
      </c>
      <c r="FU47" s="175">
        <v>8195.7158865190122</v>
      </c>
      <c r="FV47" s="175">
        <v>8037.7308138883263</v>
      </c>
      <c r="FW47" s="175">
        <v>0</v>
      </c>
      <c r="FX47" s="175">
        <v>0</v>
      </c>
      <c r="FY47" s="175">
        <v>8037.7308138883263</v>
      </c>
      <c r="FZ47" s="176">
        <v>83922.914698510824</v>
      </c>
      <c r="GA47" s="78">
        <v>0</v>
      </c>
      <c r="GB47" s="105">
        <v>0</v>
      </c>
      <c r="GC47" s="106">
        <v>0</v>
      </c>
      <c r="GD47" s="89">
        <v>8195.7158865190122</v>
      </c>
      <c r="GE47" s="89">
        <v>0</v>
      </c>
      <c r="GF47" s="89">
        <v>0</v>
      </c>
      <c r="GG47" s="89">
        <v>0</v>
      </c>
      <c r="GH47" s="89">
        <v>0</v>
      </c>
      <c r="GI47" s="90">
        <v>0</v>
      </c>
      <c r="GJ47" s="493">
        <v>0</v>
      </c>
      <c r="GK47" s="171">
        <v>74</v>
      </c>
      <c r="GL47" s="81">
        <v>2050</v>
      </c>
      <c r="GM47" s="170">
        <v>35</v>
      </c>
      <c r="GN47" s="175">
        <v>0</v>
      </c>
      <c r="GO47" s="175">
        <v>0</v>
      </c>
      <c r="GP47" s="175">
        <v>0</v>
      </c>
      <c r="GQ47" s="175">
        <v>0</v>
      </c>
      <c r="GR47" s="175">
        <v>0</v>
      </c>
      <c r="GS47" s="175">
        <v>0</v>
      </c>
      <c r="GT47" s="175">
        <v>0</v>
      </c>
      <c r="GU47" s="175">
        <v>0</v>
      </c>
      <c r="GV47" s="175">
        <v>0</v>
      </c>
      <c r="GW47" s="176">
        <v>0</v>
      </c>
      <c r="GX47" s="78">
        <v>0</v>
      </c>
      <c r="GY47" s="105">
        <v>0</v>
      </c>
      <c r="GZ47" s="106">
        <v>0</v>
      </c>
      <c r="HA47" s="89">
        <v>0</v>
      </c>
      <c r="HB47" s="89">
        <v>0</v>
      </c>
      <c r="HC47" s="89">
        <v>0</v>
      </c>
      <c r="HD47" s="89">
        <v>0</v>
      </c>
      <c r="HE47" s="89">
        <v>0</v>
      </c>
      <c r="HF47" s="90">
        <v>0</v>
      </c>
      <c r="HG47" s="493">
        <v>0</v>
      </c>
      <c r="HH47" s="171">
        <v>74</v>
      </c>
      <c r="HI47" s="81">
        <v>2050</v>
      </c>
      <c r="HJ47" s="170">
        <v>35</v>
      </c>
      <c r="HK47" s="175">
        <v>0</v>
      </c>
      <c r="HL47" s="175">
        <v>0</v>
      </c>
      <c r="HM47" s="175">
        <v>0</v>
      </c>
      <c r="HN47" s="175">
        <v>0</v>
      </c>
      <c r="HO47" s="175">
        <v>0</v>
      </c>
      <c r="HP47" s="175">
        <v>0</v>
      </c>
      <c r="HQ47" s="175">
        <v>0</v>
      </c>
      <c r="HR47" s="175">
        <v>0</v>
      </c>
      <c r="HS47" s="175">
        <v>0</v>
      </c>
      <c r="HT47" s="176">
        <v>0</v>
      </c>
      <c r="HU47" s="78">
        <v>0</v>
      </c>
      <c r="HV47" s="105">
        <v>0</v>
      </c>
      <c r="HW47" s="106">
        <v>0</v>
      </c>
      <c r="HX47" s="89">
        <v>0</v>
      </c>
      <c r="HY47" s="89">
        <v>0</v>
      </c>
      <c r="HZ47" s="89">
        <v>0</v>
      </c>
      <c r="IA47" s="89">
        <v>0</v>
      </c>
      <c r="IB47" s="89">
        <v>0</v>
      </c>
      <c r="IC47" s="90">
        <v>0</v>
      </c>
      <c r="ID47" s="102">
        <v>0</v>
      </c>
      <c r="MR47" s="3"/>
      <c r="MS47" s="3"/>
    </row>
    <row r="48" spans="1:357" ht="25.05" customHeight="1">
      <c r="A48" s="171">
        <v>75</v>
      </c>
      <c r="B48" s="81">
        <v>2051</v>
      </c>
      <c r="C48" s="170">
        <v>36</v>
      </c>
      <c r="D48" s="175">
        <v>3326936.3954742714</v>
      </c>
      <c r="E48" s="175">
        <v>0</v>
      </c>
      <c r="F48" s="175">
        <v>3326936.3954742714</v>
      </c>
      <c r="G48" s="175">
        <v>3526552.5792027279</v>
      </c>
      <c r="H48" s="175">
        <v>33766.349452458329</v>
      </c>
      <c r="I48" s="175">
        <v>26168.452970877315</v>
      </c>
      <c r="J48" s="175">
        <v>140693.12271857631</v>
      </c>
      <c r="K48" s="175">
        <v>115641.67133968558</v>
      </c>
      <c r="L48" s="175">
        <v>23128.334267937116</v>
      </c>
      <c r="M48" s="175">
        <v>4047.4584968889958</v>
      </c>
      <c r="N48" s="175">
        <v>116649.01113363437</v>
      </c>
      <c r="O48" s="176">
        <v>3409903.5680690934</v>
      </c>
      <c r="P48" s="78">
        <v>0</v>
      </c>
      <c r="Q48" s="105">
        <v>0</v>
      </c>
      <c r="R48" s="106">
        <v>0</v>
      </c>
      <c r="S48" s="89">
        <v>140693.12271857631</v>
      </c>
      <c r="T48" s="89">
        <v>28138.624543715265</v>
      </c>
      <c r="U48" s="89">
        <v>4924.2592951501711</v>
      </c>
      <c r="V48" s="89">
        <v>173756.00655744175</v>
      </c>
      <c r="W48" s="89">
        <v>33766.349452458329</v>
      </c>
      <c r="X48" s="89">
        <v>0</v>
      </c>
      <c r="Y48" s="89">
        <v>0</v>
      </c>
      <c r="Z48" s="102">
        <v>0</v>
      </c>
      <c r="AA48" s="493">
        <v>0</v>
      </c>
      <c r="AB48" s="171">
        <v>74</v>
      </c>
      <c r="AC48" s="81">
        <v>2051</v>
      </c>
      <c r="AD48" s="170">
        <v>36</v>
      </c>
      <c r="AE48" s="175">
        <v>4196183.5211534528</v>
      </c>
      <c r="AF48" s="175">
        <v>0</v>
      </c>
      <c r="AG48" s="175">
        <v>4196183.5211534528</v>
      </c>
      <c r="AH48" s="175">
        <v>4489916.3676341949</v>
      </c>
      <c r="AI48" s="175">
        <v>16883.174726229165</v>
      </c>
      <c r="AJ48" s="175">
        <v>13343.320079209725</v>
      </c>
      <c r="AK48" s="175">
        <v>70346.561359288156</v>
      </c>
      <c r="AL48" s="175">
        <v>57820.835669842789</v>
      </c>
      <c r="AM48" s="175">
        <v>11564.167133968558</v>
      </c>
      <c r="AN48" s="175">
        <v>2023.7292484444979</v>
      </c>
      <c r="AO48" s="175">
        <v>58065.411973046117</v>
      </c>
      <c r="AP48" s="176">
        <v>4431850.9556611488</v>
      </c>
      <c r="AQ48" s="78">
        <v>0</v>
      </c>
      <c r="AR48" s="105">
        <v>0</v>
      </c>
      <c r="AS48" s="106">
        <v>0</v>
      </c>
      <c r="AT48" s="89">
        <v>70346.561359288156</v>
      </c>
      <c r="AU48" s="89">
        <v>14069.312271857632</v>
      </c>
      <c r="AV48" s="89">
        <v>2462.1296475750855</v>
      </c>
      <c r="AW48" s="89">
        <v>86878.003278720877</v>
      </c>
      <c r="AX48" s="89">
        <v>16883.174726229165</v>
      </c>
      <c r="AY48" s="89">
        <v>0</v>
      </c>
      <c r="AZ48" s="89">
        <v>0</v>
      </c>
      <c r="BA48" s="90">
        <v>0</v>
      </c>
      <c r="BB48" s="493">
        <v>0</v>
      </c>
      <c r="BC48" s="171">
        <v>75</v>
      </c>
      <c r="BD48" s="81">
        <v>2051</v>
      </c>
      <c r="BE48" s="170">
        <v>36</v>
      </c>
      <c r="BF48" s="175">
        <v>0</v>
      </c>
      <c r="BG48" s="175">
        <v>0</v>
      </c>
      <c r="BH48" s="175">
        <v>0</v>
      </c>
      <c r="BI48" s="175">
        <v>0</v>
      </c>
      <c r="BJ48" s="175">
        <v>0</v>
      </c>
      <c r="BK48" s="175">
        <v>0</v>
      </c>
      <c r="BL48" s="175">
        <v>0</v>
      </c>
      <c r="BM48" s="175">
        <v>0</v>
      </c>
      <c r="BN48" s="175">
        <v>0</v>
      </c>
      <c r="BO48" s="176">
        <v>0</v>
      </c>
      <c r="BP48" s="78">
        <v>0</v>
      </c>
      <c r="BQ48" s="105">
        <v>0</v>
      </c>
      <c r="BR48" s="106">
        <v>0</v>
      </c>
      <c r="BS48" s="89">
        <v>55160.153675922542</v>
      </c>
      <c r="BT48" s="89">
        <v>0</v>
      </c>
      <c r="BU48" s="89">
        <v>0</v>
      </c>
      <c r="BV48" s="89">
        <v>0</v>
      </c>
      <c r="BW48" s="89">
        <v>0</v>
      </c>
      <c r="BX48" s="90">
        <v>0</v>
      </c>
      <c r="BY48" s="493">
        <v>0</v>
      </c>
      <c r="BZ48" s="171">
        <v>75</v>
      </c>
      <c r="CA48" s="81">
        <v>2051</v>
      </c>
      <c r="CB48" s="170">
        <v>36</v>
      </c>
      <c r="CC48" s="175">
        <v>0</v>
      </c>
      <c r="CD48" s="175">
        <v>0</v>
      </c>
      <c r="CE48" s="175">
        <v>0</v>
      </c>
      <c r="CF48" s="175">
        <v>0</v>
      </c>
      <c r="CG48" s="175">
        <v>0</v>
      </c>
      <c r="CH48" s="175">
        <v>0</v>
      </c>
      <c r="CI48" s="175">
        <v>0</v>
      </c>
      <c r="CJ48" s="175">
        <v>0</v>
      </c>
      <c r="CK48" s="175">
        <v>0</v>
      </c>
      <c r="CL48" s="176">
        <v>0</v>
      </c>
      <c r="CM48" s="78">
        <v>0</v>
      </c>
      <c r="CN48" s="105">
        <v>0</v>
      </c>
      <c r="CO48" s="106">
        <v>0</v>
      </c>
      <c r="CP48" s="89">
        <v>14069.312271857638</v>
      </c>
      <c r="CQ48" s="89">
        <v>0</v>
      </c>
      <c r="CR48" s="89">
        <v>0</v>
      </c>
      <c r="CS48" s="89">
        <v>0</v>
      </c>
      <c r="CT48" s="89">
        <v>0</v>
      </c>
      <c r="CU48" s="90">
        <v>0</v>
      </c>
      <c r="CV48" s="493">
        <v>0</v>
      </c>
      <c r="CW48" s="171">
        <v>75</v>
      </c>
      <c r="CX48" s="81">
        <v>2051</v>
      </c>
      <c r="CY48" s="170">
        <v>36</v>
      </c>
      <c r="CZ48" s="175">
        <v>0</v>
      </c>
      <c r="DA48" s="175">
        <v>0</v>
      </c>
      <c r="DB48" s="175">
        <v>0</v>
      </c>
      <c r="DC48" s="175">
        <v>0</v>
      </c>
      <c r="DD48" s="175">
        <v>0</v>
      </c>
      <c r="DE48" s="175">
        <v>0</v>
      </c>
      <c r="DF48" s="175">
        <v>0</v>
      </c>
      <c r="DG48" s="175">
        <v>0</v>
      </c>
      <c r="DH48" s="175">
        <v>0</v>
      </c>
      <c r="DI48" s="176">
        <v>0</v>
      </c>
      <c r="DJ48" s="78">
        <v>0</v>
      </c>
      <c r="DK48" s="105">
        <v>0</v>
      </c>
      <c r="DL48" s="106">
        <v>0</v>
      </c>
      <c r="DM48" s="89">
        <v>0</v>
      </c>
      <c r="DN48" s="89">
        <v>0</v>
      </c>
      <c r="DO48" s="89">
        <v>0</v>
      </c>
      <c r="DP48" s="89">
        <v>0</v>
      </c>
      <c r="DQ48" s="89">
        <v>0</v>
      </c>
      <c r="DR48" s="90">
        <v>0</v>
      </c>
      <c r="DS48" s="493">
        <v>0</v>
      </c>
      <c r="DT48" s="171">
        <v>75</v>
      </c>
      <c r="DU48" s="81">
        <v>2051</v>
      </c>
      <c r="DV48" s="170">
        <v>36</v>
      </c>
      <c r="DW48" s="175">
        <v>0</v>
      </c>
      <c r="DX48" s="175">
        <v>0</v>
      </c>
      <c r="DY48" s="175">
        <v>0</v>
      </c>
      <c r="DZ48" s="175">
        <v>0</v>
      </c>
      <c r="EA48" s="175">
        <v>0</v>
      </c>
      <c r="EB48" s="175">
        <v>0</v>
      </c>
      <c r="EC48" s="175">
        <v>0</v>
      </c>
      <c r="ED48" s="175">
        <v>0</v>
      </c>
      <c r="EE48" s="175">
        <v>0</v>
      </c>
      <c r="EF48" s="176">
        <v>0</v>
      </c>
      <c r="EG48" s="78">
        <v>0</v>
      </c>
      <c r="EH48" s="105">
        <v>0</v>
      </c>
      <c r="EI48" s="106">
        <v>0</v>
      </c>
      <c r="EJ48" s="89">
        <v>0</v>
      </c>
      <c r="EK48" s="89">
        <v>0</v>
      </c>
      <c r="EL48" s="89">
        <v>0</v>
      </c>
      <c r="EM48" s="89">
        <v>0</v>
      </c>
      <c r="EN48" s="89">
        <v>0</v>
      </c>
      <c r="EO48" s="90">
        <v>0</v>
      </c>
      <c r="EP48" s="493">
        <v>0</v>
      </c>
      <c r="EQ48" s="171">
        <v>75</v>
      </c>
      <c r="ER48" s="81">
        <v>2051</v>
      </c>
      <c r="ES48" s="170">
        <v>36</v>
      </c>
      <c r="ET48" s="175">
        <v>0</v>
      </c>
      <c r="EU48" s="175">
        <v>0</v>
      </c>
      <c r="EV48" s="175">
        <v>0</v>
      </c>
      <c r="EW48" s="175">
        <v>0</v>
      </c>
      <c r="EX48" s="175">
        <v>0</v>
      </c>
      <c r="EY48" s="175">
        <v>0</v>
      </c>
      <c r="EZ48" s="175">
        <v>0</v>
      </c>
      <c r="FA48" s="175">
        <v>0</v>
      </c>
      <c r="FB48" s="175">
        <v>0</v>
      </c>
      <c r="FC48" s="176">
        <v>0</v>
      </c>
      <c r="FD48" s="78">
        <v>0</v>
      </c>
      <c r="FE48" s="105">
        <v>0</v>
      </c>
      <c r="FF48" s="106">
        <v>0</v>
      </c>
      <c r="FG48" s="89">
        <v>0</v>
      </c>
      <c r="FH48" s="89">
        <v>0</v>
      </c>
      <c r="FI48" s="89">
        <v>0</v>
      </c>
      <c r="FJ48" s="89">
        <v>0</v>
      </c>
      <c r="FK48" s="89">
        <v>0</v>
      </c>
      <c r="FL48" s="90">
        <v>0</v>
      </c>
      <c r="FM48" s="493">
        <v>0</v>
      </c>
      <c r="FN48" s="171">
        <v>75</v>
      </c>
      <c r="FO48" s="81">
        <v>2051</v>
      </c>
      <c r="FP48" s="170">
        <v>36</v>
      </c>
      <c r="FQ48" s="175">
        <v>83922.914698510824</v>
      </c>
      <c r="FR48" s="175">
        <v>0</v>
      </c>
      <c r="FS48" s="175">
        <v>83922.914698510824</v>
      </c>
      <c r="FT48" s="175">
        <v>89797.518727406583</v>
      </c>
      <c r="FU48" s="175">
        <v>8441.5873631145823</v>
      </c>
      <c r="FV48" s="175">
        <v>8238.6740842355339</v>
      </c>
      <c r="FW48" s="175">
        <v>0</v>
      </c>
      <c r="FX48" s="175">
        <v>0</v>
      </c>
      <c r="FY48" s="175">
        <v>8238.6740842355339</v>
      </c>
      <c r="FZ48" s="176">
        <v>81558.844643171047</v>
      </c>
      <c r="GA48" s="78">
        <v>81558.844643171047</v>
      </c>
      <c r="GB48" s="105">
        <v>0</v>
      </c>
      <c r="GC48" s="106">
        <v>0</v>
      </c>
      <c r="GD48" s="89">
        <v>8441.5873631145823</v>
      </c>
      <c r="GE48" s="89">
        <v>0</v>
      </c>
      <c r="GF48" s="89">
        <v>0</v>
      </c>
      <c r="GG48" s="89">
        <v>0</v>
      </c>
      <c r="GH48" s="89">
        <v>0</v>
      </c>
      <c r="GI48" s="90">
        <v>0</v>
      </c>
      <c r="GJ48" s="493">
        <v>0</v>
      </c>
      <c r="GK48" s="171">
        <v>75</v>
      </c>
      <c r="GL48" s="81">
        <v>2051</v>
      </c>
      <c r="GM48" s="170">
        <v>36</v>
      </c>
      <c r="GN48" s="175">
        <v>0</v>
      </c>
      <c r="GO48" s="175">
        <v>0</v>
      </c>
      <c r="GP48" s="175">
        <v>0</v>
      </c>
      <c r="GQ48" s="175">
        <v>0</v>
      </c>
      <c r="GR48" s="175">
        <v>0</v>
      </c>
      <c r="GS48" s="175">
        <v>0</v>
      </c>
      <c r="GT48" s="175">
        <v>0</v>
      </c>
      <c r="GU48" s="175">
        <v>0</v>
      </c>
      <c r="GV48" s="175">
        <v>0</v>
      </c>
      <c r="GW48" s="176">
        <v>0</v>
      </c>
      <c r="GX48" s="78">
        <v>0</v>
      </c>
      <c r="GY48" s="105">
        <v>0</v>
      </c>
      <c r="GZ48" s="106">
        <v>0</v>
      </c>
      <c r="HA48" s="89">
        <v>0</v>
      </c>
      <c r="HB48" s="89">
        <v>0</v>
      </c>
      <c r="HC48" s="89">
        <v>0</v>
      </c>
      <c r="HD48" s="89">
        <v>0</v>
      </c>
      <c r="HE48" s="89">
        <v>0</v>
      </c>
      <c r="HF48" s="90">
        <v>0</v>
      </c>
      <c r="HG48" s="493">
        <v>0</v>
      </c>
      <c r="HH48" s="171">
        <v>75</v>
      </c>
      <c r="HI48" s="81">
        <v>2051</v>
      </c>
      <c r="HJ48" s="170">
        <v>36</v>
      </c>
      <c r="HK48" s="175">
        <v>0</v>
      </c>
      <c r="HL48" s="175">
        <v>0</v>
      </c>
      <c r="HM48" s="175">
        <v>0</v>
      </c>
      <c r="HN48" s="175">
        <v>0</v>
      </c>
      <c r="HO48" s="175">
        <v>0</v>
      </c>
      <c r="HP48" s="175">
        <v>0</v>
      </c>
      <c r="HQ48" s="175">
        <v>0</v>
      </c>
      <c r="HR48" s="175">
        <v>0</v>
      </c>
      <c r="HS48" s="175">
        <v>0</v>
      </c>
      <c r="HT48" s="176">
        <v>0</v>
      </c>
      <c r="HU48" s="78">
        <v>0</v>
      </c>
      <c r="HV48" s="105">
        <v>0</v>
      </c>
      <c r="HW48" s="106">
        <v>0</v>
      </c>
      <c r="HX48" s="89">
        <v>0</v>
      </c>
      <c r="HY48" s="89">
        <v>0</v>
      </c>
      <c r="HZ48" s="89">
        <v>0</v>
      </c>
      <c r="IA48" s="89">
        <v>0</v>
      </c>
      <c r="IB48" s="89">
        <v>0</v>
      </c>
      <c r="IC48" s="90">
        <v>0</v>
      </c>
      <c r="ID48" s="102">
        <v>0</v>
      </c>
      <c r="MR48" s="3"/>
      <c r="MS48" s="3"/>
    </row>
    <row r="49" spans="1:357" ht="25.05" customHeight="1">
      <c r="A49" s="171">
        <v>76</v>
      </c>
      <c r="B49" s="81">
        <v>2052</v>
      </c>
      <c r="C49" s="170">
        <v>37</v>
      </c>
      <c r="D49" s="175">
        <v>3409903.5680690934</v>
      </c>
      <c r="E49" s="175">
        <v>0</v>
      </c>
      <c r="F49" s="175">
        <v>3409903.5680690934</v>
      </c>
      <c r="G49" s="175">
        <v>3614497.782153239</v>
      </c>
      <c r="H49" s="175">
        <v>34779.339936032084</v>
      </c>
      <c r="I49" s="175">
        <v>26430.13750058609</v>
      </c>
      <c r="J49" s="175">
        <v>144913.9164001336</v>
      </c>
      <c r="K49" s="175">
        <v>116798.08805308244</v>
      </c>
      <c r="L49" s="175">
        <v>23359.617610616489</v>
      </c>
      <c r="M49" s="175">
        <v>4087.9330818578856</v>
      </c>
      <c r="N49" s="175">
        <v>117815.50124497073</v>
      </c>
      <c r="O49" s="176">
        <v>3496682.2809082684</v>
      </c>
      <c r="P49" s="78">
        <v>0</v>
      </c>
      <c r="Q49" s="105">
        <v>0</v>
      </c>
      <c r="R49" s="106">
        <v>0</v>
      </c>
      <c r="S49" s="89">
        <v>144913.9164001336</v>
      </c>
      <c r="T49" s="89">
        <v>28982.783280026721</v>
      </c>
      <c r="U49" s="89">
        <v>5071.9870740046763</v>
      </c>
      <c r="V49" s="89">
        <v>178968.68675416501</v>
      </c>
      <c r="W49" s="89">
        <v>34779.339936032084</v>
      </c>
      <c r="X49" s="89">
        <v>0</v>
      </c>
      <c r="Y49" s="89">
        <v>0</v>
      </c>
      <c r="Z49" s="102">
        <v>0</v>
      </c>
      <c r="AA49" s="493">
        <v>0</v>
      </c>
      <c r="AB49" s="171">
        <v>75</v>
      </c>
      <c r="AC49" s="81">
        <v>2052</v>
      </c>
      <c r="AD49" s="170">
        <v>37</v>
      </c>
      <c r="AE49" s="175">
        <v>4431850.9556611488</v>
      </c>
      <c r="AF49" s="175">
        <v>0</v>
      </c>
      <c r="AG49" s="175">
        <v>4431850.9556611488</v>
      </c>
      <c r="AH49" s="175">
        <v>4742080.522557429</v>
      </c>
      <c r="AI49" s="175">
        <v>17389.669968016042</v>
      </c>
      <c r="AJ49" s="175">
        <v>13476.753280001822</v>
      </c>
      <c r="AK49" s="175">
        <v>72456.958200066802</v>
      </c>
      <c r="AL49" s="175">
        <v>58399.044026541218</v>
      </c>
      <c r="AM49" s="175">
        <v>11679.808805308245</v>
      </c>
      <c r="AN49" s="175">
        <v>2043.9665409289428</v>
      </c>
      <c r="AO49" s="175">
        <v>58646.066092776586</v>
      </c>
      <c r="AP49" s="176">
        <v>4683434.4564646529</v>
      </c>
      <c r="AQ49" s="78">
        <v>0</v>
      </c>
      <c r="AR49" s="105">
        <v>0</v>
      </c>
      <c r="AS49" s="106">
        <v>0</v>
      </c>
      <c r="AT49" s="89">
        <v>72456.958200066802</v>
      </c>
      <c r="AU49" s="89">
        <v>14491.39164001336</v>
      </c>
      <c r="AV49" s="89">
        <v>2535.9935370023381</v>
      </c>
      <c r="AW49" s="89">
        <v>89484.343377082507</v>
      </c>
      <c r="AX49" s="89">
        <v>17389.669968016042</v>
      </c>
      <c r="AY49" s="89">
        <v>0</v>
      </c>
      <c r="AZ49" s="89">
        <v>0</v>
      </c>
      <c r="BA49" s="90">
        <v>0</v>
      </c>
      <c r="BB49" s="493">
        <v>0</v>
      </c>
      <c r="BC49" s="171">
        <v>76</v>
      </c>
      <c r="BD49" s="81">
        <v>2052</v>
      </c>
      <c r="BE49" s="170">
        <v>37</v>
      </c>
      <c r="BF49" s="175">
        <v>0</v>
      </c>
      <c r="BG49" s="175">
        <v>0</v>
      </c>
      <c r="BH49" s="175">
        <v>0</v>
      </c>
      <c r="BI49" s="175">
        <v>0</v>
      </c>
      <c r="BJ49" s="175">
        <v>0</v>
      </c>
      <c r="BK49" s="175">
        <v>0</v>
      </c>
      <c r="BL49" s="175">
        <v>0</v>
      </c>
      <c r="BM49" s="175">
        <v>0</v>
      </c>
      <c r="BN49" s="175">
        <v>0</v>
      </c>
      <c r="BO49" s="176">
        <v>0</v>
      </c>
      <c r="BP49" s="78">
        <v>0</v>
      </c>
      <c r="BQ49" s="105">
        <v>0</v>
      </c>
      <c r="BR49" s="106">
        <v>0</v>
      </c>
      <c r="BS49" s="89">
        <v>57918.161359718673</v>
      </c>
      <c r="BT49" s="89">
        <v>0</v>
      </c>
      <c r="BU49" s="89">
        <v>0</v>
      </c>
      <c r="BV49" s="89">
        <v>0</v>
      </c>
      <c r="BW49" s="89">
        <v>0</v>
      </c>
      <c r="BX49" s="90">
        <v>0</v>
      </c>
      <c r="BY49" s="493">
        <v>0</v>
      </c>
      <c r="BZ49" s="171">
        <v>76</v>
      </c>
      <c r="CA49" s="81">
        <v>2052</v>
      </c>
      <c r="CB49" s="170">
        <v>37</v>
      </c>
      <c r="CC49" s="175">
        <v>0</v>
      </c>
      <c r="CD49" s="175">
        <v>0</v>
      </c>
      <c r="CE49" s="175">
        <v>0</v>
      </c>
      <c r="CF49" s="175">
        <v>0</v>
      </c>
      <c r="CG49" s="175">
        <v>0</v>
      </c>
      <c r="CH49" s="175">
        <v>0</v>
      </c>
      <c r="CI49" s="175">
        <v>0</v>
      </c>
      <c r="CJ49" s="175">
        <v>0</v>
      </c>
      <c r="CK49" s="175">
        <v>0</v>
      </c>
      <c r="CL49" s="176">
        <v>0</v>
      </c>
      <c r="CM49" s="78">
        <v>0</v>
      </c>
      <c r="CN49" s="105">
        <v>0</v>
      </c>
      <c r="CO49" s="106">
        <v>0</v>
      </c>
      <c r="CP49" s="89">
        <v>14491.391640013368</v>
      </c>
      <c r="CQ49" s="89">
        <v>0</v>
      </c>
      <c r="CR49" s="89">
        <v>0</v>
      </c>
      <c r="CS49" s="89">
        <v>0</v>
      </c>
      <c r="CT49" s="89">
        <v>0</v>
      </c>
      <c r="CU49" s="90">
        <v>0</v>
      </c>
      <c r="CV49" s="493">
        <v>0</v>
      </c>
      <c r="CW49" s="171">
        <v>76</v>
      </c>
      <c r="CX49" s="81">
        <v>2052</v>
      </c>
      <c r="CY49" s="170">
        <v>37</v>
      </c>
      <c r="CZ49" s="175">
        <v>0</v>
      </c>
      <c r="DA49" s="175">
        <v>0</v>
      </c>
      <c r="DB49" s="175">
        <v>0</v>
      </c>
      <c r="DC49" s="175">
        <v>0</v>
      </c>
      <c r="DD49" s="175">
        <v>0</v>
      </c>
      <c r="DE49" s="175">
        <v>0</v>
      </c>
      <c r="DF49" s="175">
        <v>0</v>
      </c>
      <c r="DG49" s="175">
        <v>0</v>
      </c>
      <c r="DH49" s="175">
        <v>0</v>
      </c>
      <c r="DI49" s="176">
        <v>0</v>
      </c>
      <c r="DJ49" s="78">
        <v>0</v>
      </c>
      <c r="DK49" s="105">
        <v>0</v>
      </c>
      <c r="DL49" s="106">
        <v>0</v>
      </c>
      <c r="DM49" s="89">
        <v>0</v>
      </c>
      <c r="DN49" s="89">
        <v>0</v>
      </c>
      <c r="DO49" s="89">
        <v>0</v>
      </c>
      <c r="DP49" s="89">
        <v>0</v>
      </c>
      <c r="DQ49" s="89">
        <v>0</v>
      </c>
      <c r="DR49" s="90">
        <v>0</v>
      </c>
      <c r="DS49" s="493">
        <v>0</v>
      </c>
      <c r="DT49" s="171">
        <v>76</v>
      </c>
      <c r="DU49" s="81">
        <v>2052</v>
      </c>
      <c r="DV49" s="170">
        <v>37</v>
      </c>
      <c r="DW49" s="175">
        <v>0</v>
      </c>
      <c r="DX49" s="175">
        <v>0</v>
      </c>
      <c r="DY49" s="175">
        <v>0</v>
      </c>
      <c r="DZ49" s="175">
        <v>0</v>
      </c>
      <c r="EA49" s="175">
        <v>0</v>
      </c>
      <c r="EB49" s="175">
        <v>0</v>
      </c>
      <c r="EC49" s="175">
        <v>0</v>
      </c>
      <c r="ED49" s="175">
        <v>0</v>
      </c>
      <c r="EE49" s="175">
        <v>0</v>
      </c>
      <c r="EF49" s="176">
        <v>0</v>
      </c>
      <c r="EG49" s="78">
        <v>0</v>
      </c>
      <c r="EH49" s="105">
        <v>0</v>
      </c>
      <c r="EI49" s="106">
        <v>0</v>
      </c>
      <c r="EJ49" s="89">
        <v>0</v>
      </c>
      <c r="EK49" s="89">
        <v>0</v>
      </c>
      <c r="EL49" s="89">
        <v>0</v>
      </c>
      <c r="EM49" s="89">
        <v>0</v>
      </c>
      <c r="EN49" s="89">
        <v>0</v>
      </c>
      <c r="EO49" s="90">
        <v>0</v>
      </c>
      <c r="EP49" s="493">
        <v>0</v>
      </c>
      <c r="EQ49" s="171">
        <v>76</v>
      </c>
      <c r="ER49" s="81">
        <v>2052</v>
      </c>
      <c r="ES49" s="170">
        <v>37</v>
      </c>
      <c r="ET49" s="175">
        <v>0</v>
      </c>
      <c r="EU49" s="175">
        <v>0</v>
      </c>
      <c r="EV49" s="175">
        <v>0</v>
      </c>
      <c r="EW49" s="175">
        <v>0</v>
      </c>
      <c r="EX49" s="175">
        <v>0</v>
      </c>
      <c r="EY49" s="175">
        <v>0</v>
      </c>
      <c r="EZ49" s="175">
        <v>0</v>
      </c>
      <c r="FA49" s="175">
        <v>0</v>
      </c>
      <c r="FB49" s="175">
        <v>0</v>
      </c>
      <c r="FC49" s="176">
        <v>0</v>
      </c>
      <c r="FD49" s="78">
        <v>0</v>
      </c>
      <c r="FE49" s="105">
        <v>0</v>
      </c>
      <c r="FF49" s="106">
        <v>0</v>
      </c>
      <c r="FG49" s="89">
        <v>0</v>
      </c>
      <c r="FH49" s="89">
        <v>0</v>
      </c>
      <c r="FI49" s="89">
        <v>0</v>
      </c>
      <c r="FJ49" s="89">
        <v>0</v>
      </c>
      <c r="FK49" s="89">
        <v>0</v>
      </c>
      <c r="FL49" s="90">
        <v>0</v>
      </c>
      <c r="FM49" s="493">
        <v>0</v>
      </c>
      <c r="FN49" s="171">
        <v>76</v>
      </c>
      <c r="FO49" s="81">
        <v>2052</v>
      </c>
      <c r="FP49" s="170">
        <v>37</v>
      </c>
      <c r="FQ49" s="175">
        <v>0</v>
      </c>
      <c r="FR49" s="175">
        <v>0</v>
      </c>
      <c r="FS49" s="175">
        <v>0</v>
      </c>
      <c r="FT49" s="175">
        <v>0</v>
      </c>
      <c r="FU49" s="175">
        <v>0</v>
      </c>
      <c r="FV49" s="175">
        <v>0</v>
      </c>
      <c r="FW49" s="175">
        <v>0</v>
      </c>
      <c r="FX49" s="175">
        <v>0</v>
      </c>
      <c r="FY49" s="175">
        <v>0</v>
      </c>
      <c r="FZ49" s="176">
        <v>0</v>
      </c>
      <c r="GA49" s="78">
        <v>0</v>
      </c>
      <c r="GB49" s="105">
        <v>76</v>
      </c>
      <c r="GC49" s="106">
        <v>37</v>
      </c>
      <c r="GD49" s="89">
        <v>8694.8349840080209</v>
      </c>
      <c r="GE49" s="89">
        <v>0</v>
      </c>
      <c r="GF49" s="89">
        <v>0</v>
      </c>
      <c r="GG49" s="89">
        <v>0</v>
      </c>
      <c r="GH49" s="89">
        <v>0</v>
      </c>
      <c r="GI49" s="90">
        <v>0</v>
      </c>
      <c r="GJ49" s="493">
        <v>0</v>
      </c>
      <c r="GK49" s="171">
        <v>76</v>
      </c>
      <c r="GL49" s="81">
        <v>2052</v>
      </c>
      <c r="GM49" s="170">
        <v>37</v>
      </c>
      <c r="GN49" s="175">
        <v>0</v>
      </c>
      <c r="GO49" s="175">
        <v>0</v>
      </c>
      <c r="GP49" s="175">
        <v>0</v>
      </c>
      <c r="GQ49" s="175">
        <v>0</v>
      </c>
      <c r="GR49" s="175">
        <v>0</v>
      </c>
      <c r="GS49" s="175">
        <v>0</v>
      </c>
      <c r="GT49" s="175">
        <v>0</v>
      </c>
      <c r="GU49" s="175">
        <v>0</v>
      </c>
      <c r="GV49" s="175">
        <v>0</v>
      </c>
      <c r="GW49" s="176">
        <v>0</v>
      </c>
      <c r="GX49" s="78">
        <v>0</v>
      </c>
      <c r="GY49" s="105">
        <v>0</v>
      </c>
      <c r="GZ49" s="106">
        <v>0</v>
      </c>
      <c r="HA49" s="89">
        <v>0</v>
      </c>
      <c r="HB49" s="89">
        <v>0</v>
      </c>
      <c r="HC49" s="89">
        <v>0</v>
      </c>
      <c r="HD49" s="89">
        <v>0</v>
      </c>
      <c r="HE49" s="89">
        <v>0</v>
      </c>
      <c r="HF49" s="90">
        <v>0</v>
      </c>
      <c r="HG49" s="493">
        <v>0</v>
      </c>
      <c r="HH49" s="171">
        <v>76</v>
      </c>
      <c r="HI49" s="81">
        <v>2052</v>
      </c>
      <c r="HJ49" s="170">
        <v>37</v>
      </c>
      <c r="HK49" s="175">
        <v>0</v>
      </c>
      <c r="HL49" s="175">
        <v>0</v>
      </c>
      <c r="HM49" s="175">
        <v>0</v>
      </c>
      <c r="HN49" s="175">
        <v>0</v>
      </c>
      <c r="HO49" s="175">
        <v>0</v>
      </c>
      <c r="HP49" s="175">
        <v>0</v>
      </c>
      <c r="HQ49" s="175">
        <v>0</v>
      </c>
      <c r="HR49" s="175">
        <v>0</v>
      </c>
      <c r="HS49" s="175">
        <v>0</v>
      </c>
      <c r="HT49" s="176">
        <v>0</v>
      </c>
      <c r="HU49" s="78">
        <v>0</v>
      </c>
      <c r="HV49" s="105">
        <v>0</v>
      </c>
      <c r="HW49" s="106">
        <v>0</v>
      </c>
      <c r="HX49" s="89">
        <v>0</v>
      </c>
      <c r="HY49" s="89">
        <v>0</v>
      </c>
      <c r="HZ49" s="89">
        <v>0</v>
      </c>
      <c r="IA49" s="89">
        <v>0</v>
      </c>
      <c r="IB49" s="89">
        <v>0</v>
      </c>
      <c r="IC49" s="90">
        <v>0</v>
      </c>
      <c r="ID49" s="102">
        <v>0</v>
      </c>
      <c r="MR49" s="3"/>
      <c r="MS49" s="3"/>
    </row>
    <row r="50" spans="1:357" ht="25.05" customHeight="1">
      <c r="A50" s="171">
        <v>77</v>
      </c>
      <c r="B50" s="81">
        <v>2053</v>
      </c>
      <c r="C50" s="170">
        <v>38</v>
      </c>
      <c r="D50" s="175">
        <v>3496682.2809082684</v>
      </c>
      <c r="E50" s="175">
        <v>0</v>
      </c>
      <c r="F50" s="175">
        <v>3496682.2809082684</v>
      </c>
      <c r="G50" s="175">
        <v>3706483.2177627645</v>
      </c>
      <c r="H50" s="175">
        <v>35822.720134113049</v>
      </c>
      <c r="I50" s="175">
        <v>26694.43887559195</v>
      </c>
      <c r="J50" s="175">
        <v>149261.33389213763</v>
      </c>
      <c r="K50" s="175">
        <v>117966.06893361326</v>
      </c>
      <c r="L50" s="175">
        <v>23593.213786722656</v>
      </c>
      <c r="M50" s="175">
        <v>4128.8124126764642</v>
      </c>
      <c r="N50" s="175">
        <v>118993.65625742044</v>
      </c>
      <c r="O50" s="176">
        <v>3587489.5615053442</v>
      </c>
      <c r="P50" s="78">
        <v>0</v>
      </c>
      <c r="Q50" s="105">
        <v>0</v>
      </c>
      <c r="R50" s="106">
        <v>0</v>
      </c>
      <c r="S50" s="89">
        <v>149261.33389213763</v>
      </c>
      <c r="T50" s="89">
        <v>29852.266778427525</v>
      </c>
      <c r="U50" s="89">
        <v>5224.1466862248171</v>
      </c>
      <c r="V50" s="89">
        <v>184337.74735678997</v>
      </c>
      <c r="W50" s="89">
        <v>35822.720134113049</v>
      </c>
      <c r="X50" s="89">
        <v>0</v>
      </c>
      <c r="Y50" s="89">
        <v>0</v>
      </c>
      <c r="Z50" s="102">
        <v>0</v>
      </c>
      <c r="AA50" s="493">
        <v>0</v>
      </c>
      <c r="AB50" s="171">
        <v>76</v>
      </c>
      <c r="AC50" s="81">
        <v>2053</v>
      </c>
      <c r="AD50" s="170">
        <v>38</v>
      </c>
      <c r="AE50" s="175">
        <v>4683434.4564646529</v>
      </c>
      <c r="AF50" s="175">
        <v>0</v>
      </c>
      <c r="AG50" s="175">
        <v>4683434.4564646529</v>
      </c>
      <c r="AH50" s="175">
        <v>5011274.8684171792</v>
      </c>
      <c r="AI50" s="175">
        <v>17911.360067056525</v>
      </c>
      <c r="AJ50" s="175">
        <v>13611.52081280184</v>
      </c>
      <c r="AK50" s="175">
        <v>74630.666946068814</v>
      </c>
      <c r="AL50" s="175">
        <v>58983.034466806632</v>
      </c>
      <c r="AM50" s="175">
        <v>11796.606893361328</v>
      </c>
      <c r="AN50" s="175">
        <v>2064.4062063382321</v>
      </c>
      <c r="AO50" s="175">
        <v>59232.526753704355</v>
      </c>
      <c r="AP50" s="176">
        <v>4952042.3416634751</v>
      </c>
      <c r="AQ50" s="78">
        <v>0</v>
      </c>
      <c r="AR50" s="105">
        <v>0</v>
      </c>
      <c r="AS50" s="106">
        <v>0</v>
      </c>
      <c r="AT50" s="89">
        <v>74630.666946068814</v>
      </c>
      <c r="AU50" s="89">
        <v>14926.133389213763</v>
      </c>
      <c r="AV50" s="89">
        <v>2612.0733431124086</v>
      </c>
      <c r="AW50" s="89">
        <v>92168.873678394986</v>
      </c>
      <c r="AX50" s="89">
        <v>17911.360067056525</v>
      </c>
      <c r="AY50" s="89">
        <v>0</v>
      </c>
      <c r="AZ50" s="89">
        <v>0</v>
      </c>
      <c r="BA50" s="90">
        <v>0</v>
      </c>
      <c r="BB50" s="493">
        <v>0</v>
      </c>
      <c r="BC50" s="171">
        <v>77</v>
      </c>
      <c r="BD50" s="81">
        <v>2053</v>
      </c>
      <c r="BE50" s="170">
        <v>38</v>
      </c>
      <c r="BF50" s="175">
        <v>0</v>
      </c>
      <c r="BG50" s="175">
        <v>0</v>
      </c>
      <c r="BH50" s="175">
        <v>0</v>
      </c>
      <c r="BI50" s="175">
        <v>0</v>
      </c>
      <c r="BJ50" s="175">
        <v>0</v>
      </c>
      <c r="BK50" s="175">
        <v>0</v>
      </c>
      <c r="BL50" s="175">
        <v>0</v>
      </c>
      <c r="BM50" s="175">
        <v>0</v>
      </c>
      <c r="BN50" s="175">
        <v>0</v>
      </c>
      <c r="BO50" s="176">
        <v>0</v>
      </c>
      <c r="BP50" s="78">
        <v>0</v>
      </c>
      <c r="BQ50" s="105">
        <v>0</v>
      </c>
      <c r="BR50" s="106">
        <v>0</v>
      </c>
      <c r="BS50" s="89">
        <v>60814.069427704613</v>
      </c>
      <c r="BT50" s="89">
        <v>0</v>
      </c>
      <c r="BU50" s="89">
        <v>0</v>
      </c>
      <c r="BV50" s="89">
        <v>0</v>
      </c>
      <c r="BW50" s="89">
        <v>0</v>
      </c>
      <c r="BX50" s="90">
        <v>0</v>
      </c>
      <c r="BY50" s="493">
        <v>0</v>
      </c>
      <c r="BZ50" s="171">
        <v>77</v>
      </c>
      <c r="CA50" s="81">
        <v>2053</v>
      </c>
      <c r="CB50" s="170">
        <v>38</v>
      </c>
      <c r="CC50" s="175">
        <v>0</v>
      </c>
      <c r="CD50" s="175">
        <v>0</v>
      </c>
      <c r="CE50" s="175">
        <v>0</v>
      </c>
      <c r="CF50" s="175">
        <v>0</v>
      </c>
      <c r="CG50" s="175">
        <v>0</v>
      </c>
      <c r="CH50" s="175">
        <v>0</v>
      </c>
      <c r="CI50" s="175">
        <v>0</v>
      </c>
      <c r="CJ50" s="175">
        <v>0</v>
      </c>
      <c r="CK50" s="175">
        <v>0</v>
      </c>
      <c r="CL50" s="176">
        <v>0</v>
      </c>
      <c r="CM50" s="78">
        <v>0</v>
      </c>
      <c r="CN50" s="105">
        <v>0</v>
      </c>
      <c r="CO50" s="106">
        <v>0</v>
      </c>
      <c r="CP50" s="89">
        <v>14926.133389213768</v>
      </c>
      <c r="CQ50" s="89">
        <v>0</v>
      </c>
      <c r="CR50" s="89">
        <v>0</v>
      </c>
      <c r="CS50" s="89">
        <v>0</v>
      </c>
      <c r="CT50" s="89">
        <v>0</v>
      </c>
      <c r="CU50" s="90">
        <v>0</v>
      </c>
      <c r="CV50" s="493">
        <v>0</v>
      </c>
      <c r="CW50" s="171">
        <v>77</v>
      </c>
      <c r="CX50" s="81">
        <v>2053</v>
      </c>
      <c r="CY50" s="170">
        <v>38</v>
      </c>
      <c r="CZ50" s="175">
        <v>0</v>
      </c>
      <c r="DA50" s="175">
        <v>0</v>
      </c>
      <c r="DB50" s="175">
        <v>0</v>
      </c>
      <c r="DC50" s="175">
        <v>0</v>
      </c>
      <c r="DD50" s="175">
        <v>0</v>
      </c>
      <c r="DE50" s="175">
        <v>0</v>
      </c>
      <c r="DF50" s="175">
        <v>0</v>
      </c>
      <c r="DG50" s="175">
        <v>0</v>
      </c>
      <c r="DH50" s="175">
        <v>0</v>
      </c>
      <c r="DI50" s="176">
        <v>0</v>
      </c>
      <c r="DJ50" s="78">
        <v>0</v>
      </c>
      <c r="DK50" s="105">
        <v>0</v>
      </c>
      <c r="DL50" s="106">
        <v>0</v>
      </c>
      <c r="DM50" s="89">
        <v>0</v>
      </c>
      <c r="DN50" s="89">
        <v>0</v>
      </c>
      <c r="DO50" s="89">
        <v>0</v>
      </c>
      <c r="DP50" s="89">
        <v>0</v>
      </c>
      <c r="DQ50" s="89">
        <v>0</v>
      </c>
      <c r="DR50" s="90">
        <v>0</v>
      </c>
      <c r="DS50" s="493">
        <v>0</v>
      </c>
      <c r="DT50" s="171">
        <v>77</v>
      </c>
      <c r="DU50" s="81">
        <v>2053</v>
      </c>
      <c r="DV50" s="170">
        <v>38</v>
      </c>
      <c r="DW50" s="175">
        <v>0</v>
      </c>
      <c r="DX50" s="175">
        <v>0</v>
      </c>
      <c r="DY50" s="175">
        <v>0</v>
      </c>
      <c r="DZ50" s="175">
        <v>0</v>
      </c>
      <c r="EA50" s="175">
        <v>0</v>
      </c>
      <c r="EB50" s="175">
        <v>0</v>
      </c>
      <c r="EC50" s="175">
        <v>0</v>
      </c>
      <c r="ED50" s="175">
        <v>0</v>
      </c>
      <c r="EE50" s="175">
        <v>0</v>
      </c>
      <c r="EF50" s="176">
        <v>0</v>
      </c>
      <c r="EG50" s="78">
        <v>0</v>
      </c>
      <c r="EH50" s="105">
        <v>0</v>
      </c>
      <c r="EI50" s="106">
        <v>0</v>
      </c>
      <c r="EJ50" s="89">
        <v>0</v>
      </c>
      <c r="EK50" s="89">
        <v>0</v>
      </c>
      <c r="EL50" s="89">
        <v>0</v>
      </c>
      <c r="EM50" s="89">
        <v>0</v>
      </c>
      <c r="EN50" s="89">
        <v>0</v>
      </c>
      <c r="EO50" s="90">
        <v>0</v>
      </c>
      <c r="EP50" s="493">
        <v>0</v>
      </c>
      <c r="EQ50" s="171">
        <v>77</v>
      </c>
      <c r="ER50" s="81">
        <v>2053</v>
      </c>
      <c r="ES50" s="170">
        <v>38</v>
      </c>
      <c r="ET50" s="175">
        <v>0</v>
      </c>
      <c r="EU50" s="175">
        <v>0</v>
      </c>
      <c r="EV50" s="175">
        <v>0</v>
      </c>
      <c r="EW50" s="175">
        <v>0</v>
      </c>
      <c r="EX50" s="175">
        <v>0</v>
      </c>
      <c r="EY50" s="175">
        <v>0</v>
      </c>
      <c r="EZ50" s="175">
        <v>0</v>
      </c>
      <c r="FA50" s="175">
        <v>0</v>
      </c>
      <c r="FB50" s="175">
        <v>0</v>
      </c>
      <c r="FC50" s="176">
        <v>0</v>
      </c>
      <c r="FD50" s="78">
        <v>0</v>
      </c>
      <c r="FE50" s="105">
        <v>0</v>
      </c>
      <c r="FF50" s="106">
        <v>0</v>
      </c>
      <c r="FG50" s="89">
        <v>0</v>
      </c>
      <c r="FH50" s="89">
        <v>0</v>
      </c>
      <c r="FI50" s="89">
        <v>0</v>
      </c>
      <c r="FJ50" s="89">
        <v>0</v>
      </c>
      <c r="FK50" s="89">
        <v>0</v>
      </c>
      <c r="FL50" s="90">
        <v>0</v>
      </c>
      <c r="FM50" s="493">
        <v>0</v>
      </c>
      <c r="FN50" s="171">
        <v>77</v>
      </c>
      <c r="FO50" s="81">
        <v>2053</v>
      </c>
      <c r="FP50" s="170">
        <v>38</v>
      </c>
      <c r="FQ50" s="175">
        <v>0</v>
      </c>
      <c r="FR50" s="175">
        <v>0</v>
      </c>
      <c r="FS50" s="175">
        <v>0</v>
      </c>
      <c r="FT50" s="175">
        <v>0</v>
      </c>
      <c r="FU50" s="175">
        <v>0</v>
      </c>
      <c r="FV50" s="175">
        <v>0</v>
      </c>
      <c r="FW50" s="175">
        <v>0</v>
      </c>
      <c r="FX50" s="175">
        <v>0</v>
      </c>
      <c r="FY50" s="175">
        <v>0</v>
      </c>
      <c r="FZ50" s="176">
        <v>0</v>
      </c>
      <c r="GA50" s="78">
        <v>0</v>
      </c>
      <c r="GB50" s="105">
        <v>0</v>
      </c>
      <c r="GC50" s="106">
        <v>0</v>
      </c>
      <c r="GD50" s="89">
        <v>8955.6800335282624</v>
      </c>
      <c r="GE50" s="89">
        <v>0</v>
      </c>
      <c r="GF50" s="89">
        <v>0</v>
      </c>
      <c r="GG50" s="89">
        <v>0</v>
      </c>
      <c r="GH50" s="89">
        <v>0</v>
      </c>
      <c r="GI50" s="90">
        <v>0</v>
      </c>
      <c r="GJ50" s="493">
        <v>0</v>
      </c>
      <c r="GK50" s="171">
        <v>77</v>
      </c>
      <c r="GL50" s="81">
        <v>2053</v>
      </c>
      <c r="GM50" s="170">
        <v>38</v>
      </c>
      <c r="GN50" s="175">
        <v>0</v>
      </c>
      <c r="GO50" s="175">
        <v>0</v>
      </c>
      <c r="GP50" s="175">
        <v>0</v>
      </c>
      <c r="GQ50" s="175">
        <v>0</v>
      </c>
      <c r="GR50" s="175">
        <v>0</v>
      </c>
      <c r="GS50" s="175">
        <v>0</v>
      </c>
      <c r="GT50" s="175">
        <v>0</v>
      </c>
      <c r="GU50" s="175">
        <v>0</v>
      </c>
      <c r="GV50" s="175">
        <v>0</v>
      </c>
      <c r="GW50" s="176">
        <v>0</v>
      </c>
      <c r="GX50" s="78">
        <v>0</v>
      </c>
      <c r="GY50" s="105">
        <v>0</v>
      </c>
      <c r="GZ50" s="106">
        <v>0</v>
      </c>
      <c r="HA50" s="89">
        <v>0</v>
      </c>
      <c r="HB50" s="89">
        <v>0</v>
      </c>
      <c r="HC50" s="89">
        <v>0</v>
      </c>
      <c r="HD50" s="89">
        <v>0</v>
      </c>
      <c r="HE50" s="89">
        <v>0</v>
      </c>
      <c r="HF50" s="90">
        <v>0</v>
      </c>
      <c r="HG50" s="493">
        <v>0</v>
      </c>
      <c r="HH50" s="171">
        <v>77</v>
      </c>
      <c r="HI50" s="81">
        <v>2053</v>
      </c>
      <c r="HJ50" s="170">
        <v>38</v>
      </c>
      <c r="HK50" s="175">
        <v>0</v>
      </c>
      <c r="HL50" s="175">
        <v>0</v>
      </c>
      <c r="HM50" s="175">
        <v>0</v>
      </c>
      <c r="HN50" s="175">
        <v>0</v>
      </c>
      <c r="HO50" s="175">
        <v>0</v>
      </c>
      <c r="HP50" s="175">
        <v>0</v>
      </c>
      <c r="HQ50" s="175">
        <v>0</v>
      </c>
      <c r="HR50" s="175">
        <v>0</v>
      </c>
      <c r="HS50" s="175">
        <v>0</v>
      </c>
      <c r="HT50" s="176">
        <v>0</v>
      </c>
      <c r="HU50" s="78">
        <v>0</v>
      </c>
      <c r="HV50" s="105">
        <v>0</v>
      </c>
      <c r="HW50" s="106">
        <v>0</v>
      </c>
      <c r="HX50" s="89">
        <v>0</v>
      </c>
      <c r="HY50" s="89">
        <v>0</v>
      </c>
      <c r="HZ50" s="89">
        <v>0</v>
      </c>
      <c r="IA50" s="89">
        <v>0</v>
      </c>
      <c r="IB50" s="89">
        <v>0</v>
      </c>
      <c r="IC50" s="90">
        <v>0</v>
      </c>
      <c r="ID50" s="102">
        <v>0</v>
      </c>
      <c r="MR50" s="3"/>
      <c r="MS50" s="3"/>
    </row>
    <row r="51" spans="1:357" ht="25.05" customHeight="1">
      <c r="A51" s="171">
        <v>78</v>
      </c>
      <c r="B51" s="81">
        <v>2054</v>
      </c>
      <c r="C51" s="170">
        <v>39</v>
      </c>
      <c r="D51" s="175">
        <v>3587489.5615053442</v>
      </c>
      <c r="E51" s="175">
        <v>0</v>
      </c>
      <c r="F51" s="175">
        <v>3587489.5615053442</v>
      </c>
      <c r="G51" s="175">
        <v>3802738.9351956649</v>
      </c>
      <c r="H51" s="175">
        <v>36897.401738136439</v>
      </c>
      <c r="I51" s="175">
        <v>26961.383264347871</v>
      </c>
      <c r="J51" s="175">
        <v>153739.17390890175</v>
      </c>
      <c r="K51" s="175">
        <v>119145.72962294939</v>
      </c>
      <c r="L51" s="175">
        <v>23829.14592458988</v>
      </c>
      <c r="M51" s="175">
        <v>4170.1005368032293</v>
      </c>
      <c r="N51" s="175">
        <v>120183.59281999462</v>
      </c>
      <c r="O51" s="176">
        <v>3682555.3423756701</v>
      </c>
      <c r="P51" s="78">
        <v>0</v>
      </c>
      <c r="Q51" s="105">
        <v>0</v>
      </c>
      <c r="R51" s="106">
        <v>0</v>
      </c>
      <c r="S51" s="89">
        <v>153739.17390890175</v>
      </c>
      <c r="T51" s="89">
        <v>30747.834781780351</v>
      </c>
      <c r="U51" s="89">
        <v>5380.8710868115613</v>
      </c>
      <c r="V51" s="89">
        <v>189867.87977749365</v>
      </c>
      <c r="W51" s="89">
        <v>36897.401738136439</v>
      </c>
      <c r="X51" s="89">
        <v>0</v>
      </c>
      <c r="Y51" s="89">
        <v>0</v>
      </c>
      <c r="Z51" s="102">
        <v>0</v>
      </c>
      <c r="AA51" s="493">
        <v>0</v>
      </c>
      <c r="AB51" s="171">
        <v>77</v>
      </c>
      <c r="AC51" s="81">
        <v>2054</v>
      </c>
      <c r="AD51" s="170">
        <v>39</v>
      </c>
      <c r="AE51" s="175">
        <v>4952042.3416634751</v>
      </c>
      <c r="AF51" s="175">
        <v>0</v>
      </c>
      <c r="AG51" s="175">
        <v>4952042.3416634751</v>
      </c>
      <c r="AH51" s="175">
        <v>5298685.3055799184</v>
      </c>
      <c r="AI51" s="175">
        <v>18448.70086906822</v>
      </c>
      <c r="AJ51" s="175">
        <v>13747.636020929858</v>
      </c>
      <c r="AK51" s="175">
        <v>76869.586954450875</v>
      </c>
      <c r="AL51" s="175">
        <v>59572.864811474697</v>
      </c>
      <c r="AM51" s="175">
        <v>11914.57296229494</v>
      </c>
      <c r="AN51" s="175">
        <v>2085.0502684016146</v>
      </c>
      <c r="AO51" s="175">
        <v>59824.852021241386</v>
      </c>
      <c r="AP51" s="176">
        <v>5238860.4535586769</v>
      </c>
      <c r="AQ51" s="78">
        <v>0</v>
      </c>
      <c r="AR51" s="105">
        <v>0</v>
      </c>
      <c r="AS51" s="106">
        <v>0</v>
      </c>
      <c r="AT51" s="89">
        <v>76869.586954450875</v>
      </c>
      <c r="AU51" s="89">
        <v>15373.917390890176</v>
      </c>
      <c r="AV51" s="89">
        <v>2690.4355434057807</v>
      </c>
      <c r="AW51" s="89">
        <v>94933.939888746827</v>
      </c>
      <c r="AX51" s="89">
        <v>18448.70086906822</v>
      </c>
      <c r="AY51" s="89">
        <v>0</v>
      </c>
      <c r="AZ51" s="89">
        <v>0</v>
      </c>
      <c r="BA51" s="90">
        <v>0</v>
      </c>
      <c r="BB51" s="493">
        <v>0</v>
      </c>
      <c r="BC51" s="171">
        <v>78</v>
      </c>
      <c r="BD51" s="81">
        <v>2054</v>
      </c>
      <c r="BE51" s="170">
        <v>39</v>
      </c>
      <c r="BF51" s="175">
        <v>0</v>
      </c>
      <c r="BG51" s="175">
        <v>0</v>
      </c>
      <c r="BH51" s="175">
        <v>0</v>
      </c>
      <c r="BI51" s="175">
        <v>0</v>
      </c>
      <c r="BJ51" s="175">
        <v>0</v>
      </c>
      <c r="BK51" s="175">
        <v>0</v>
      </c>
      <c r="BL51" s="175">
        <v>0</v>
      </c>
      <c r="BM51" s="175">
        <v>0</v>
      </c>
      <c r="BN51" s="175">
        <v>0</v>
      </c>
      <c r="BO51" s="176">
        <v>0</v>
      </c>
      <c r="BP51" s="78">
        <v>0</v>
      </c>
      <c r="BQ51" s="105">
        <v>0</v>
      </c>
      <c r="BR51" s="106">
        <v>0</v>
      </c>
      <c r="BS51" s="89">
        <v>63854.772899089847</v>
      </c>
      <c r="BT51" s="89">
        <v>0</v>
      </c>
      <c r="BU51" s="89">
        <v>0</v>
      </c>
      <c r="BV51" s="89">
        <v>0</v>
      </c>
      <c r="BW51" s="89">
        <v>0</v>
      </c>
      <c r="BX51" s="90">
        <v>0</v>
      </c>
      <c r="BY51" s="493">
        <v>0</v>
      </c>
      <c r="BZ51" s="171">
        <v>78</v>
      </c>
      <c r="CA51" s="81">
        <v>2054</v>
      </c>
      <c r="CB51" s="170">
        <v>39</v>
      </c>
      <c r="CC51" s="175">
        <v>0</v>
      </c>
      <c r="CD51" s="175">
        <v>0</v>
      </c>
      <c r="CE51" s="175">
        <v>0</v>
      </c>
      <c r="CF51" s="175">
        <v>0</v>
      </c>
      <c r="CG51" s="175">
        <v>0</v>
      </c>
      <c r="CH51" s="175">
        <v>0</v>
      </c>
      <c r="CI51" s="175">
        <v>0</v>
      </c>
      <c r="CJ51" s="175">
        <v>0</v>
      </c>
      <c r="CK51" s="175">
        <v>0</v>
      </c>
      <c r="CL51" s="176">
        <v>0</v>
      </c>
      <c r="CM51" s="78">
        <v>0</v>
      </c>
      <c r="CN51" s="105">
        <v>0</v>
      </c>
      <c r="CO51" s="106">
        <v>0</v>
      </c>
      <c r="CP51" s="89">
        <v>15373.917390890181</v>
      </c>
      <c r="CQ51" s="89">
        <v>0</v>
      </c>
      <c r="CR51" s="89">
        <v>0</v>
      </c>
      <c r="CS51" s="89">
        <v>0</v>
      </c>
      <c r="CT51" s="89">
        <v>0</v>
      </c>
      <c r="CU51" s="90">
        <v>0</v>
      </c>
      <c r="CV51" s="493">
        <v>0</v>
      </c>
      <c r="CW51" s="171">
        <v>78</v>
      </c>
      <c r="CX51" s="81">
        <v>2054</v>
      </c>
      <c r="CY51" s="170">
        <v>39</v>
      </c>
      <c r="CZ51" s="175">
        <v>0</v>
      </c>
      <c r="DA51" s="175">
        <v>0</v>
      </c>
      <c r="DB51" s="175">
        <v>0</v>
      </c>
      <c r="DC51" s="175">
        <v>0</v>
      </c>
      <c r="DD51" s="175">
        <v>0</v>
      </c>
      <c r="DE51" s="175">
        <v>0</v>
      </c>
      <c r="DF51" s="175">
        <v>0</v>
      </c>
      <c r="DG51" s="175">
        <v>0</v>
      </c>
      <c r="DH51" s="175">
        <v>0</v>
      </c>
      <c r="DI51" s="176">
        <v>0</v>
      </c>
      <c r="DJ51" s="78">
        <v>0</v>
      </c>
      <c r="DK51" s="105">
        <v>0</v>
      </c>
      <c r="DL51" s="106">
        <v>0</v>
      </c>
      <c r="DM51" s="89">
        <v>0</v>
      </c>
      <c r="DN51" s="89">
        <v>0</v>
      </c>
      <c r="DO51" s="89">
        <v>0</v>
      </c>
      <c r="DP51" s="89">
        <v>0</v>
      </c>
      <c r="DQ51" s="89">
        <v>0</v>
      </c>
      <c r="DR51" s="90">
        <v>0</v>
      </c>
      <c r="DS51" s="493">
        <v>0</v>
      </c>
      <c r="DT51" s="171">
        <v>78</v>
      </c>
      <c r="DU51" s="81">
        <v>2054</v>
      </c>
      <c r="DV51" s="170">
        <v>39</v>
      </c>
      <c r="DW51" s="175">
        <v>0</v>
      </c>
      <c r="DX51" s="175">
        <v>0</v>
      </c>
      <c r="DY51" s="175">
        <v>0</v>
      </c>
      <c r="DZ51" s="175">
        <v>0</v>
      </c>
      <c r="EA51" s="175">
        <v>0</v>
      </c>
      <c r="EB51" s="175">
        <v>0</v>
      </c>
      <c r="EC51" s="175">
        <v>0</v>
      </c>
      <c r="ED51" s="175">
        <v>0</v>
      </c>
      <c r="EE51" s="175">
        <v>0</v>
      </c>
      <c r="EF51" s="176">
        <v>0</v>
      </c>
      <c r="EG51" s="78">
        <v>0</v>
      </c>
      <c r="EH51" s="105">
        <v>0</v>
      </c>
      <c r="EI51" s="106">
        <v>0</v>
      </c>
      <c r="EJ51" s="89">
        <v>0</v>
      </c>
      <c r="EK51" s="89">
        <v>0</v>
      </c>
      <c r="EL51" s="89">
        <v>0</v>
      </c>
      <c r="EM51" s="89">
        <v>0</v>
      </c>
      <c r="EN51" s="89">
        <v>0</v>
      </c>
      <c r="EO51" s="90">
        <v>0</v>
      </c>
      <c r="EP51" s="493">
        <v>0</v>
      </c>
      <c r="EQ51" s="171">
        <v>78</v>
      </c>
      <c r="ER51" s="81">
        <v>2054</v>
      </c>
      <c r="ES51" s="170">
        <v>39</v>
      </c>
      <c r="ET51" s="175">
        <v>0</v>
      </c>
      <c r="EU51" s="175">
        <v>0</v>
      </c>
      <c r="EV51" s="175">
        <v>0</v>
      </c>
      <c r="EW51" s="175">
        <v>0</v>
      </c>
      <c r="EX51" s="175">
        <v>0</v>
      </c>
      <c r="EY51" s="175">
        <v>0</v>
      </c>
      <c r="EZ51" s="175">
        <v>0</v>
      </c>
      <c r="FA51" s="175">
        <v>0</v>
      </c>
      <c r="FB51" s="175">
        <v>0</v>
      </c>
      <c r="FC51" s="176">
        <v>0</v>
      </c>
      <c r="FD51" s="78">
        <v>0</v>
      </c>
      <c r="FE51" s="105">
        <v>0</v>
      </c>
      <c r="FF51" s="106">
        <v>0</v>
      </c>
      <c r="FG51" s="89">
        <v>0</v>
      </c>
      <c r="FH51" s="89">
        <v>0</v>
      </c>
      <c r="FI51" s="89">
        <v>0</v>
      </c>
      <c r="FJ51" s="89">
        <v>0</v>
      </c>
      <c r="FK51" s="89">
        <v>0</v>
      </c>
      <c r="FL51" s="90">
        <v>0</v>
      </c>
      <c r="FM51" s="493">
        <v>0</v>
      </c>
      <c r="FN51" s="171">
        <v>78</v>
      </c>
      <c r="FO51" s="81">
        <v>2054</v>
      </c>
      <c r="FP51" s="170">
        <v>39</v>
      </c>
      <c r="FQ51" s="175">
        <v>0</v>
      </c>
      <c r="FR51" s="175">
        <v>0</v>
      </c>
      <c r="FS51" s="175">
        <v>0</v>
      </c>
      <c r="FT51" s="175">
        <v>0</v>
      </c>
      <c r="FU51" s="175">
        <v>0</v>
      </c>
      <c r="FV51" s="175">
        <v>0</v>
      </c>
      <c r="FW51" s="175">
        <v>0</v>
      </c>
      <c r="FX51" s="175">
        <v>0</v>
      </c>
      <c r="FY51" s="175">
        <v>0</v>
      </c>
      <c r="FZ51" s="176">
        <v>0</v>
      </c>
      <c r="GA51" s="78">
        <v>0</v>
      </c>
      <c r="GB51" s="105">
        <v>0</v>
      </c>
      <c r="GC51" s="106">
        <v>0</v>
      </c>
      <c r="GD51" s="89">
        <v>9224.3504345341098</v>
      </c>
      <c r="GE51" s="89">
        <v>0</v>
      </c>
      <c r="GF51" s="89">
        <v>0</v>
      </c>
      <c r="GG51" s="89">
        <v>0</v>
      </c>
      <c r="GH51" s="89">
        <v>0</v>
      </c>
      <c r="GI51" s="90">
        <v>0</v>
      </c>
      <c r="GJ51" s="493">
        <v>0</v>
      </c>
      <c r="GK51" s="171">
        <v>78</v>
      </c>
      <c r="GL51" s="81">
        <v>2054</v>
      </c>
      <c r="GM51" s="170">
        <v>39</v>
      </c>
      <c r="GN51" s="175">
        <v>0</v>
      </c>
      <c r="GO51" s="175">
        <v>0</v>
      </c>
      <c r="GP51" s="175">
        <v>0</v>
      </c>
      <c r="GQ51" s="175">
        <v>0</v>
      </c>
      <c r="GR51" s="175">
        <v>0</v>
      </c>
      <c r="GS51" s="175">
        <v>0</v>
      </c>
      <c r="GT51" s="175">
        <v>0</v>
      </c>
      <c r="GU51" s="175">
        <v>0</v>
      </c>
      <c r="GV51" s="175">
        <v>0</v>
      </c>
      <c r="GW51" s="176">
        <v>0</v>
      </c>
      <c r="GX51" s="78">
        <v>0</v>
      </c>
      <c r="GY51" s="105">
        <v>0</v>
      </c>
      <c r="GZ51" s="106">
        <v>0</v>
      </c>
      <c r="HA51" s="89">
        <v>0</v>
      </c>
      <c r="HB51" s="89">
        <v>0</v>
      </c>
      <c r="HC51" s="89">
        <v>0</v>
      </c>
      <c r="HD51" s="89">
        <v>0</v>
      </c>
      <c r="HE51" s="89">
        <v>0</v>
      </c>
      <c r="HF51" s="90">
        <v>0</v>
      </c>
      <c r="HG51" s="493">
        <v>0</v>
      </c>
      <c r="HH51" s="171">
        <v>78</v>
      </c>
      <c r="HI51" s="81">
        <v>2054</v>
      </c>
      <c r="HJ51" s="170">
        <v>39</v>
      </c>
      <c r="HK51" s="175">
        <v>0</v>
      </c>
      <c r="HL51" s="175">
        <v>0</v>
      </c>
      <c r="HM51" s="175">
        <v>0</v>
      </c>
      <c r="HN51" s="175">
        <v>0</v>
      </c>
      <c r="HO51" s="175">
        <v>0</v>
      </c>
      <c r="HP51" s="175">
        <v>0</v>
      </c>
      <c r="HQ51" s="175">
        <v>0</v>
      </c>
      <c r="HR51" s="175">
        <v>0</v>
      </c>
      <c r="HS51" s="175">
        <v>0</v>
      </c>
      <c r="HT51" s="176">
        <v>0</v>
      </c>
      <c r="HU51" s="78">
        <v>0</v>
      </c>
      <c r="HV51" s="105">
        <v>0</v>
      </c>
      <c r="HW51" s="106">
        <v>0</v>
      </c>
      <c r="HX51" s="89">
        <v>0</v>
      </c>
      <c r="HY51" s="89">
        <v>0</v>
      </c>
      <c r="HZ51" s="89">
        <v>0</v>
      </c>
      <c r="IA51" s="89">
        <v>0</v>
      </c>
      <c r="IB51" s="89">
        <v>0</v>
      </c>
      <c r="IC51" s="90">
        <v>0</v>
      </c>
      <c r="ID51" s="102">
        <v>0</v>
      </c>
      <c r="MR51" s="3"/>
      <c r="MS51" s="3"/>
    </row>
    <row r="52" spans="1:357" ht="25.05" customHeight="1">
      <c r="A52" s="171">
        <v>79</v>
      </c>
      <c r="B52" s="81">
        <v>2055</v>
      </c>
      <c r="C52" s="170">
        <v>40</v>
      </c>
      <c r="D52" s="175">
        <v>3682555.3423756701</v>
      </c>
      <c r="E52" s="175">
        <v>0</v>
      </c>
      <c r="F52" s="175">
        <v>3682555.3423756701</v>
      </c>
      <c r="G52" s="175">
        <v>3903508.6629182105</v>
      </c>
      <c r="H52" s="175">
        <v>38004.323790280534</v>
      </c>
      <c r="I52" s="175">
        <v>27230.997096991348</v>
      </c>
      <c r="J52" s="175">
        <v>158351.34912616882</v>
      </c>
      <c r="K52" s="175">
        <v>120337.18691917889</v>
      </c>
      <c r="L52" s="175">
        <v>24067.437383835779</v>
      </c>
      <c r="M52" s="175">
        <v>4211.8015421712616</v>
      </c>
      <c r="N52" s="175">
        <v>121385.42874819456</v>
      </c>
      <c r="O52" s="176">
        <v>3782123.2341700159</v>
      </c>
      <c r="P52" s="78">
        <v>0</v>
      </c>
      <c r="Q52" s="105">
        <v>0</v>
      </c>
      <c r="R52" s="106">
        <v>0</v>
      </c>
      <c r="S52" s="89">
        <v>158351.34912616882</v>
      </c>
      <c r="T52" s="89">
        <v>31670.269825233765</v>
      </c>
      <c r="U52" s="89">
        <v>5542.2972194159092</v>
      </c>
      <c r="V52" s="89">
        <v>195563.9161708185</v>
      </c>
      <c r="W52" s="89">
        <v>38004.323790280534</v>
      </c>
      <c r="X52" s="89">
        <v>0</v>
      </c>
      <c r="Y52" s="89">
        <v>0</v>
      </c>
      <c r="Z52" s="102">
        <v>0</v>
      </c>
      <c r="AA52" s="493">
        <v>0</v>
      </c>
      <c r="AB52" s="171">
        <v>78</v>
      </c>
      <c r="AC52" s="81">
        <v>2055</v>
      </c>
      <c r="AD52" s="170">
        <v>40</v>
      </c>
      <c r="AE52" s="175">
        <v>5238860.4535586769</v>
      </c>
      <c r="AF52" s="175">
        <v>0</v>
      </c>
      <c r="AG52" s="175">
        <v>5238860.4535586769</v>
      </c>
      <c r="AH52" s="175">
        <v>5605580.6853077849</v>
      </c>
      <c r="AI52" s="175">
        <v>19002.161895140267</v>
      </c>
      <c r="AJ52" s="175">
        <v>13885.112381139157</v>
      </c>
      <c r="AK52" s="175">
        <v>79175.674563084409</v>
      </c>
      <c r="AL52" s="175">
        <v>60168.593459589443</v>
      </c>
      <c r="AM52" s="175">
        <v>12033.718691917889</v>
      </c>
      <c r="AN52" s="175">
        <v>2105.9007710856308</v>
      </c>
      <c r="AO52" s="175">
        <v>60423.100541453794</v>
      </c>
      <c r="AP52" s="176">
        <v>5545157.5847663311</v>
      </c>
      <c r="AQ52" s="78">
        <v>0</v>
      </c>
      <c r="AR52" s="105">
        <v>0</v>
      </c>
      <c r="AS52" s="106">
        <v>0</v>
      </c>
      <c r="AT52" s="89">
        <v>79175.674563084409</v>
      </c>
      <c r="AU52" s="89">
        <v>15835.134912616883</v>
      </c>
      <c r="AV52" s="89">
        <v>2771.1486097079546</v>
      </c>
      <c r="AW52" s="89">
        <v>97781.958085409249</v>
      </c>
      <c r="AX52" s="89">
        <v>19002.161895140267</v>
      </c>
      <c r="AY52" s="89">
        <v>0</v>
      </c>
      <c r="AZ52" s="89">
        <v>0</v>
      </c>
      <c r="BA52" s="90">
        <v>0</v>
      </c>
      <c r="BB52" s="493">
        <v>0</v>
      </c>
      <c r="BC52" s="171">
        <v>79</v>
      </c>
      <c r="BD52" s="81">
        <v>2055</v>
      </c>
      <c r="BE52" s="170">
        <v>40</v>
      </c>
      <c r="BF52" s="175">
        <v>0</v>
      </c>
      <c r="BG52" s="175">
        <v>0</v>
      </c>
      <c r="BH52" s="175">
        <v>0</v>
      </c>
      <c r="BI52" s="175">
        <v>0</v>
      </c>
      <c r="BJ52" s="175">
        <v>0</v>
      </c>
      <c r="BK52" s="175">
        <v>0</v>
      </c>
      <c r="BL52" s="175">
        <v>0</v>
      </c>
      <c r="BM52" s="175">
        <v>0</v>
      </c>
      <c r="BN52" s="175">
        <v>0</v>
      </c>
      <c r="BO52" s="176">
        <v>0</v>
      </c>
      <c r="BP52" s="78">
        <v>0</v>
      </c>
      <c r="BQ52" s="105">
        <v>0</v>
      </c>
      <c r="BR52" s="106">
        <v>0</v>
      </c>
      <c r="BS52" s="89">
        <v>67047.511544044348</v>
      </c>
      <c r="BT52" s="89">
        <v>0</v>
      </c>
      <c r="BU52" s="89">
        <v>0</v>
      </c>
      <c r="BV52" s="89">
        <v>0</v>
      </c>
      <c r="BW52" s="89">
        <v>0</v>
      </c>
      <c r="BX52" s="90">
        <v>0</v>
      </c>
      <c r="BY52" s="493">
        <v>0</v>
      </c>
      <c r="BZ52" s="171">
        <v>79</v>
      </c>
      <c r="CA52" s="81">
        <v>2055</v>
      </c>
      <c r="CB52" s="170">
        <v>40</v>
      </c>
      <c r="CC52" s="175">
        <v>0</v>
      </c>
      <c r="CD52" s="175">
        <v>0</v>
      </c>
      <c r="CE52" s="175">
        <v>0</v>
      </c>
      <c r="CF52" s="175">
        <v>0</v>
      </c>
      <c r="CG52" s="175">
        <v>0</v>
      </c>
      <c r="CH52" s="175">
        <v>0</v>
      </c>
      <c r="CI52" s="175">
        <v>0</v>
      </c>
      <c r="CJ52" s="175">
        <v>0</v>
      </c>
      <c r="CK52" s="175">
        <v>0</v>
      </c>
      <c r="CL52" s="176">
        <v>0</v>
      </c>
      <c r="CM52" s="78">
        <v>0</v>
      </c>
      <c r="CN52" s="105">
        <v>0</v>
      </c>
      <c r="CO52" s="106">
        <v>0</v>
      </c>
      <c r="CP52" s="89">
        <v>15835.134912616886</v>
      </c>
      <c r="CQ52" s="89">
        <v>0</v>
      </c>
      <c r="CR52" s="89">
        <v>0</v>
      </c>
      <c r="CS52" s="89">
        <v>0</v>
      </c>
      <c r="CT52" s="89">
        <v>0</v>
      </c>
      <c r="CU52" s="90">
        <v>0</v>
      </c>
      <c r="CV52" s="493">
        <v>0</v>
      </c>
      <c r="CW52" s="171">
        <v>79</v>
      </c>
      <c r="CX52" s="81">
        <v>2055</v>
      </c>
      <c r="CY52" s="170">
        <v>40</v>
      </c>
      <c r="CZ52" s="175">
        <v>0</v>
      </c>
      <c r="DA52" s="175">
        <v>0</v>
      </c>
      <c r="DB52" s="175">
        <v>0</v>
      </c>
      <c r="DC52" s="175">
        <v>0</v>
      </c>
      <c r="DD52" s="175">
        <v>0</v>
      </c>
      <c r="DE52" s="175">
        <v>0</v>
      </c>
      <c r="DF52" s="175">
        <v>0</v>
      </c>
      <c r="DG52" s="175">
        <v>0</v>
      </c>
      <c r="DH52" s="175">
        <v>0</v>
      </c>
      <c r="DI52" s="176">
        <v>0</v>
      </c>
      <c r="DJ52" s="78">
        <v>0</v>
      </c>
      <c r="DK52" s="105">
        <v>0</v>
      </c>
      <c r="DL52" s="106">
        <v>0</v>
      </c>
      <c r="DM52" s="89">
        <v>0</v>
      </c>
      <c r="DN52" s="89">
        <v>0</v>
      </c>
      <c r="DO52" s="89">
        <v>0</v>
      </c>
      <c r="DP52" s="89">
        <v>0</v>
      </c>
      <c r="DQ52" s="89">
        <v>0</v>
      </c>
      <c r="DR52" s="90">
        <v>0</v>
      </c>
      <c r="DS52" s="493">
        <v>0</v>
      </c>
      <c r="DT52" s="171">
        <v>79</v>
      </c>
      <c r="DU52" s="81">
        <v>2055</v>
      </c>
      <c r="DV52" s="170">
        <v>40</v>
      </c>
      <c r="DW52" s="175">
        <v>0</v>
      </c>
      <c r="DX52" s="175">
        <v>0</v>
      </c>
      <c r="DY52" s="175">
        <v>0</v>
      </c>
      <c r="DZ52" s="175">
        <v>0</v>
      </c>
      <c r="EA52" s="175">
        <v>0</v>
      </c>
      <c r="EB52" s="175">
        <v>0</v>
      </c>
      <c r="EC52" s="175">
        <v>0</v>
      </c>
      <c r="ED52" s="175">
        <v>0</v>
      </c>
      <c r="EE52" s="175">
        <v>0</v>
      </c>
      <c r="EF52" s="176">
        <v>0</v>
      </c>
      <c r="EG52" s="78">
        <v>0</v>
      </c>
      <c r="EH52" s="105">
        <v>0</v>
      </c>
      <c r="EI52" s="106">
        <v>0</v>
      </c>
      <c r="EJ52" s="89">
        <v>0</v>
      </c>
      <c r="EK52" s="89">
        <v>0</v>
      </c>
      <c r="EL52" s="89">
        <v>0</v>
      </c>
      <c r="EM52" s="89">
        <v>0</v>
      </c>
      <c r="EN52" s="89">
        <v>0</v>
      </c>
      <c r="EO52" s="90">
        <v>0</v>
      </c>
      <c r="EP52" s="493">
        <v>0</v>
      </c>
      <c r="EQ52" s="171">
        <v>79</v>
      </c>
      <c r="ER52" s="81">
        <v>2055</v>
      </c>
      <c r="ES52" s="170">
        <v>40</v>
      </c>
      <c r="ET52" s="175">
        <v>0</v>
      </c>
      <c r="EU52" s="175">
        <v>0</v>
      </c>
      <c r="EV52" s="175">
        <v>0</v>
      </c>
      <c r="EW52" s="175">
        <v>0</v>
      </c>
      <c r="EX52" s="175">
        <v>0</v>
      </c>
      <c r="EY52" s="175">
        <v>0</v>
      </c>
      <c r="EZ52" s="175">
        <v>0</v>
      </c>
      <c r="FA52" s="175">
        <v>0</v>
      </c>
      <c r="FB52" s="175">
        <v>0</v>
      </c>
      <c r="FC52" s="176">
        <v>0</v>
      </c>
      <c r="FD52" s="78">
        <v>0</v>
      </c>
      <c r="FE52" s="105">
        <v>0</v>
      </c>
      <c r="FF52" s="106">
        <v>0</v>
      </c>
      <c r="FG52" s="89">
        <v>0</v>
      </c>
      <c r="FH52" s="89">
        <v>0</v>
      </c>
      <c r="FI52" s="89">
        <v>0</v>
      </c>
      <c r="FJ52" s="89">
        <v>0</v>
      </c>
      <c r="FK52" s="89">
        <v>0</v>
      </c>
      <c r="FL52" s="90">
        <v>0</v>
      </c>
      <c r="FM52" s="493">
        <v>0</v>
      </c>
      <c r="FN52" s="171">
        <v>79</v>
      </c>
      <c r="FO52" s="81">
        <v>2055</v>
      </c>
      <c r="FP52" s="170">
        <v>40</v>
      </c>
      <c r="FQ52" s="175">
        <v>0</v>
      </c>
      <c r="FR52" s="175">
        <v>0</v>
      </c>
      <c r="FS52" s="175">
        <v>0</v>
      </c>
      <c r="FT52" s="175">
        <v>0</v>
      </c>
      <c r="FU52" s="175">
        <v>0</v>
      </c>
      <c r="FV52" s="175">
        <v>0</v>
      </c>
      <c r="FW52" s="175">
        <v>0</v>
      </c>
      <c r="FX52" s="175">
        <v>0</v>
      </c>
      <c r="FY52" s="175">
        <v>0</v>
      </c>
      <c r="FZ52" s="176">
        <v>0</v>
      </c>
      <c r="GA52" s="78">
        <v>0</v>
      </c>
      <c r="GB52" s="105">
        <v>0</v>
      </c>
      <c r="GC52" s="106">
        <v>0</v>
      </c>
      <c r="GD52" s="89">
        <v>9501.0809475701335</v>
      </c>
      <c r="GE52" s="89">
        <v>0</v>
      </c>
      <c r="GF52" s="89">
        <v>0</v>
      </c>
      <c r="GG52" s="89">
        <v>0</v>
      </c>
      <c r="GH52" s="89">
        <v>0</v>
      </c>
      <c r="GI52" s="90">
        <v>0</v>
      </c>
      <c r="GJ52" s="493">
        <v>0</v>
      </c>
      <c r="GK52" s="171">
        <v>79</v>
      </c>
      <c r="GL52" s="81">
        <v>2055</v>
      </c>
      <c r="GM52" s="170">
        <v>40</v>
      </c>
      <c r="GN52" s="175">
        <v>0</v>
      </c>
      <c r="GO52" s="175">
        <v>0</v>
      </c>
      <c r="GP52" s="175">
        <v>0</v>
      </c>
      <c r="GQ52" s="175">
        <v>0</v>
      </c>
      <c r="GR52" s="175">
        <v>0</v>
      </c>
      <c r="GS52" s="175">
        <v>0</v>
      </c>
      <c r="GT52" s="175">
        <v>0</v>
      </c>
      <c r="GU52" s="175">
        <v>0</v>
      </c>
      <c r="GV52" s="175">
        <v>0</v>
      </c>
      <c r="GW52" s="176">
        <v>0</v>
      </c>
      <c r="GX52" s="78">
        <v>0</v>
      </c>
      <c r="GY52" s="105">
        <v>0</v>
      </c>
      <c r="GZ52" s="106">
        <v>0</v>
      </c>
      <c r="HA52" s="89">
        <v>0</v>
      </c>
      <c r="HB52" s="89">
        <v>0</v>
      </c>
      <c r="HC52" s="89">
        <v>0</v>
      </c>
      <c r="HD52" s="89">
        <v>0</v>
      </c>
      <c r="HE52" s="89">
        <v>0</v>
      </c>
      <c r="HF52" s="90">
        <v>0</v>
      </c>
      <c r="HG52" s="493">
        <v>0</v>
      </c>
      <c r="HH52" s="171">
        <v>79</v>
      </c>
      <c r="HI52" s="81">
        <v>2055</v>
      </c>
      <c r="HJ52" s="170">
        <v>40</v>
      </c>
      <c r="HK52" s="175">
        <v>0</v>
      </c>
      <c r="HL52" s="175">
        <v>0</v>
      </c>
      <c r="HM52" s="175">
        <v>0</v>
      </c>
      <c r="HN52" s="175">
        <v>0</v>
      </c>
      <c r="HO52" s="175">
        <v>0</v>
      </c>
      <c r="HP52" s="175">
        <v>0</v>
      </c>
      <c r="HQ52" s="175">
        <v>0</v>
      </c>
      <c r="HR52" s="175">
        <v>0</v>
      </c>
      <c r="HS52" s="175">
        <v>0</v>
      </c>
      <c r="HT52" s="176">
        <v>0</v>
      </c>
      <c r="HU52" s="78">
        <v>0</v>
      </c>
      <c r="HV52" s="105">
        <v>0</v>
      </c>
      <c r="HW52" s="106">
        <v>0</v>
      </c>
      <c r="HX52" s="89">
        <v>0</v>
      </c>
      <c r="HY52" s="89">
        <v>0</v>
      </c>
      <c r="HZ52" s="89">
        <v>0</v>
      </c>
      <c r="IA52" s="89">
        <v>0</v>
      </c>
      <c r="IB52" s="89">
        <v>0</v>
      </c>
      <c r="IC52" s="90">
        <v>0</v>
      </c>
      <c r="ID52" s="102">
        <v>0</v>
      </c>
      <c r="MR52" s="3"/>
      <c r="MS52" s="3"/>
    </row>
    <row r="53" spans="1:357" ht="25.05" customHeight="1">
      <c r="A53" s="171">
        <v>80</v>
      </c>
      <c r="B53" s="81">
        <v>2056</v>
      </c>
      <c r="C53" s="170">
        <v>41</v>
      </c>
      <c r="D53" s="175">
        <v>3782123.2341700159</v>
      </c>
      <c r="E53" s="175">
        <v>0</v>
      </c>
      <c r="F53" s="175">
        <v>3782123.2341700159</v>
      </c>
      <c r="G53" s="175">
        <v>4009050.6282202168</v>
      </c>
      <c r="H53" s="175">
        <v>39144.453503988952</v>
      </c>
      <c r="I53" s="175">
        <v>27503.307067961261</v>
      </c>
      <c r="J53" s="175">
        <v>163101.88959995389</v>
      </c>
      <c r="K53" s="175">
        <v>121540.55878837068</v>
      </c>
      <c r="L53" s="175">
        <v>24308.111757674138</v>
      </c>
      <c r="M53" s="175">
        <v>4253.9195575929743</v>
      </c>
      <c r="N53" s="175">
        <v>122599.28303567655</v>
      </c>
      <c r="O53" s="176">
        <v>3886451.3451845404</v>
      </c>
      <c r="P53" s="78">
        <v>0</v>
      </c>
      <c r="Q53" s="105">
        <v>0</v>
      </c>
      <c r="R53" s="106">
        <v>0</v>
      </c>
      <c r="S53" s="89">
        <v>163101.88959995389</v>
      </c>
      <c r="T53" s="89">
        <v>32620.37791999078</v>
      </c>
      <c r="U53" s="89">
        <v>5708.5661359983869</v>
      </c>
      <c r="V53" s="89">
        <v>201430.83365594305</v>
      </c>
      <c r="W53" s="89">
        <v>39144.453503988952</v>
      </c>
      <c r="X53" s="89">
        <v>0</v>
      </c>
      <c r="Y53" s="89">
        <v>0</v>
      </c>
      <c r="Z53" s="102">
        <v>0</v>
      </c>
      <c r="AA53" s="493">
        <v>0</v>
      </c>
      <c r="AB53" s="171">
        <v>79</v>
      </c>
      <c r="AC53" s="81">
        <v>2056</v>
      </c>
      <c r="AD53" s="170">
        <v>41</v>
      </c>
      <c r="AE53" s="175">
        <v>5545157.5847663311</v>
      </c>
      <c r="AF53" s="175">
        <v>0</v>
      </c>
      <c r="AG53" s="175">
        <v>5545157.5847663311</v>
      </c>
      <c r="AH53" s="175">
        <v>5933318.6156999748</v>
      </c>
      <c r="AI53" s="175">
        <v>19572.226751994476</v>
      </c>
      <c r="AJ53" s="175">
        <v>14023.963504950549</v>
      </c>
      <c r="AK53" s="175">
        <v>81550.944799976947</v>
      </c>
      <c r="AL53" s="175">
        <v>60770.279394185338</v>
      </c>
      <c r="AM53" s="175">
        <v>12154.055878837069</v>
      </c>
      <c r="AN53" s="175">
        <v>2126.9597787964872</v>
      </c>
      <c r="AO53" s="175">
        <v>61027.331546868358</v>
      </c>
      <c r="AP53" s="176">
        <v>5872291.2841531066</v>
      </c>
      <c r="AQ53" s="78">
        <v>0</v>
      </c>
      <c r="AR53" s="105">
        <v>0</v>
      </c>
      <c r="AS53" s="106">
        <v>0</v>
      </c>
      <c r="AT53" s="89">
        <v>81550.944799976947</v>
      </c>
      <c r="AU53" s="89">
        <v>16310.18895999539</v>
      </c>
      <c r="AV53" s="89">
        <v>2854.2830679991935</v>
      </c>
      <c r="AW53" s="89">
        <v>100715.41682797152</v>
      </c>
      <c r="AX53" s="89">
        <v>19572.226751994476</v>
      </c>
      <c r="AY53" s="89">
        <v>0</v>
      </c>
      <c r="AZ53" s="89">
        <v>0</v>
      </c>
      <c r="BA53" s="90">
        <v>0</v>
      </c>
      <c r="BB53" s="493">
        <v>0</v>
      </c>
      <c r="BC53" s="171">
        <v>80</v>
      </c>
      <c r="BD53" s="81">
        <v>2056</v>
      </c>
      <c r="BE53" s="170">
        <v>41</v>
      </c>
      <c r="BF53" s="175">
        <v>0</v>
      </c>
      <c r="BG53" s="175">
        <v>0</v>
      </c>
      <c r="BH53" s="175">
        <v>0</v>
      </c>
      <c r="BI53" s="175">
        <v>0</v>
      </c>
      <c r="BJ53" s="175">
        <v>0</v>
      </c>
      <c r="BK53" s="175">
        <v>0</v>
      </c>
      <c r="BL53" s="175">
        <v>0</v>
      </c>
      <c r="BM53" s="175">
        <v>0</v>
      </c>
      <c r="BN53" s="175">
        <v>0</v>
      </c>
      <c r="BO53" s="176">
        <v>0</v>
      </c>
      <c r="BP53" s="78">
        <v>0</v>
      </c>
      <c r="BQ53" s="105">
        <v>0</v>
      </c>
      <c r="BR53" s="106">
        <v>0</v>
      </c>
      <c r="BS53" s="89">
        <v>70399.887121246575</v>
      </c>
      <c r="BT53" s="89">
        <v>0</v>
      </c>
      <c r="BU53" s="89">
        <v>0</v>
      </c>
      <c r="BV53" s="89">
        <v>0</v>
      </c>
      <c r="BW53" s="89">
        <v>0</v>
      </c>
      <c r="BX53" s="90">
        <v>0</v>
      </c>
      <c r="BY53" s="493">
        <v>0</v>
      </c>
      <c r="BZ53" s="171">
        <v>80</v>
      </c>
      <c r="CA53" s="81">
        <v>2056</v>
      </c>
      <c r="CB53" s="170">
        <v>41</v>
      </c>
      <c r="CC53" s="175">
        <v>0</v>
      </c>
      <c r="CD53" s="175">
        <v>0</v>
      </c>
      <c r="CE53" s="175">
        <v>0</v>
      </c>
      <c r="CF53" s="175">
        <v>0</v>
      </c>
      <c r="CG53" s="175">
        <v>0</v>
      </c>
      <c r="CH53" s="175">
        <v>0</v>
      </c>
      <c r="CI53" s="175">
        <v>0</v>
      </c>
      <c r="CJ53" s="175">
        <v>0</v>
      </c>
      <c r="CK53" s="175">
        <v>0</v>
      </c>
      <c r="CL53" s="176">
        <v>0</v>
      </c>
      <c r="CM53" s="78">
        <v>0</v>
      </c>
      <c r="CN53" s="105">
        <v>0</v>
      </c>
      <c r="CO53" s="106">
        <v>0</v>
      </c>
      <c r="CP53" s="89">
        <v>16310.188959995394</v>
      </c>
      <c r="CQ53" s="89">
        <v>0</v>
      </c>
      <c r="CR53" s="89">
        <v>0</v>
      </c>
      <c r="CS53" s="89">
        <v>0</v>
      </c>
      <c r="CT53" s="89">
        <v>0</v>
      </c>
      <c r="CU53" s="90">
        <v>0</v>
      </c>
      <c r="CV53" s="493">
        <v>0</v>
      </c>
      <c r="CW53" s="171">
        <v>80</v>
      </c>
      <c r="CX53" s="81">
        <v>2056</v>
      </c>
      <c r="CY53" s="170">
        <v>41</v>
      </c>
      <c r="CZ53" s="175">
        <v>0</v>
      </c>
      <c r="DA53" s="175">
        <v>0</v>
      </c>
      <c r="DB53" s="175">
        <v>0</v>
      </c>
      <c r="DC53" s="175">
        <v>0</v>
      </c>
      <c r="DD53" s="175">
        <v>0</v>
      </c>
      <c r="DE53" s="175">
        <v>0</v>
      </c>
      <c r="DF53" s="175">
        <v>0</v>
      </c>
      <c r="DG53" s="175">
        <v>0</v>
      </c>
      <c r="DH53" s="175">
        <v>0</v>
      </c>
      <c r="DI53" s="176">
        <v>0</v>
      </c>
      <c r="DJ53" s="78">
        <v>0</v>
      </c>
      <c r="DK53" s="105">
        <v>0</v>
      </c>
      <c r="DL53" s="106">
        <v>0</v>
      </c>
      <c r="DM53" s="89">
        <v>0</v>
      </c>
      <c r="DN53" s="89">
        <v>0</v>
      </c>
      <c r="DO53" s="89">
        <v>0</v>
      </c>
      <c r="DP53" s="89">
        <v>0</v>
      </c>
      <c r="DQ53" s="89">
        <v>0</v>
      </c>
      <c r="DR53" s="90">
        <v>0</v>
      </c>
      <c r="DS53" s="493">
        <v>0</v>
      </c>
      <c r="DT53" s="171">
        <v>80</v>
      </c>
      <c r="DU53" s="81">
        <v>2056</v>
      </c>
      <c r="DV53" s="170">
        <v>41</v>
      </c>
      <c r="DW53" s="175">
        <v>0</v>
      </c>
      <c r="DX53" s="175">
        <v>0</v>
      </c>
      <c r="DY53" s="175">
        <v>0</v>
      </c>
      <c r="DZ53" s="175">
        <v>0</v>
      </c>
      <c r="EA53" s="175">
        <v>0</v>
      </c>
      <c r="EB53" s="175">
        <v>0</v>
      </c>
      <c r="EC53" s="175">
        <v>0</v>
      </c>
      <c r="ED53" s="175">
        <v>0</v>
      </c>
      <c r="EE53" s="175">
        <v>0</v>
      </c>
      <c r="EF53" s="176">
        <v>0</v>
      </c>
      <c r="EG53" s="78">
        <v>0</v>
      </c>
      <c r="EH53" s="105">
        <v>0</v>
      </c>
      <c r="EI53" s="106">
        <v>0</v>
      </c>
      <c r="EJ53" s="89">
        <v>0</v>
      </c>
      <c r="EK53" s="89">
        <v>0</v>
      </c>
      <c r="EL53" s="89">
        <v>0</v>
      </c>
      <c r="EM53" s="89">
        <v>0</v>
      </c>
      <c r="EN53" s="89">
        <v>0</v>
      </c>
      <c r="EO53" s="90">
        <v>0</v>
      </c>
      <c r="EP53" s="493">
        <v>0</v>
      </c>
      <c r="EQ53" s="171">
        <v>80</v>
      </c>
      <c r="ER53" s="81">
        <v>2056</v>
      </c>
      <c r="ES53" s="170">
        <v>41</v>
      </c>
      <c r="ET53" s="175">
        <v>0</v>
      </c>
      <c r="EU53" s="175">
        <v>0</v>
      </c>
      <c r="EV53" s="175">
        <v>0</v>
      </c>
      <c r="EW53" s="175">
        <v>0</v>
      </c>
      <c r="EX53" s="175">
        <v>0</v>
      </c>
      <c r="EY53" s="175">
        <v>0</v>
      </c>
      <c r="EZ53" s="175">
        <v>0</v>
      </c>
      <c r="FA53" s="175">
        <v>0</v>
      </c>
      <c r="FB53" s="175">
        <v>0</v>
      </c>
      <c r="FC53" s="176">
        <v>0</v>
      </c>
      <c r="FD53" s="78">
        <v>0</v>
      </c>
      <c r="FE53" s="105">
        <v>0</v>
      </c>
      <c r="FF53" s="106">
        <v>0</v>
      </c>
      <c r="FG53" s="89">
        <v>0</v>
      </c>
      <c r="FH53" s="89">
        <v>0</v>
      </c>
      <c r="FI53" s="89">
        <v>0</v>
      </c>
      <c r="FJ53" s="89">
        <v>0</v>
      </c>
      <c r="FK53" s="89">
        <v>0</v>
      </c>
      <c r="FL53" s="90">
        <v>0</v>
      </c>
      <c r="FM53" s="493">
        <v>0</v>
      </c>
      <c r="FN53" s="171">
        <v>80</v>
      </c>
      <c r="FO53" s="81">
        <v>2056</v>
      </c>
      <c r="FP53" s="170">
        <v>41</v>
      </c>
      <c r="FQ53" s="175">
        <v>0</v>
      </c>
      <c r="FR53" s="175">
        <v>0</v>
      </c>
      <c r="FS53" s="175">
        <v>0</v>
      </c>
      <c r="FT53" s="175">
        <v>0</v>
      </c>
      <c r="FU53" s="175">
        <v>0</v>
      </c>
      <c r="FV53" s="175">
        <v>0</v>
      </c>
      <c r="FW53" s="175">
        <v>0</v>
      </c>
      <c r="FX53" s="175">
        <v>0</v>
      </c>
      <c r="FY53" s="175">
        <v>0</v>
      </c>
      <c r="FZ53" s="176">
        <v>0</v>
      </c>
      <c r="GA53" s="78">
        <v>0</v>
      </c>
      <c r="GB53" s="105">
        <v>0</v>
      </c>
      <c r="GC53" s="106">
        <v>0</v>
      </c>
      <c r="GD53" s="89">
        <v>9786.1133759972381</v>
      </c>
      <c r="GE53" s="89">
        <v>0</v>
      </c>
      <c r="GF53" s="89">
        <v>0</v>
      </c>
      <c r="GG53" s="89">
        <v>0</v>
      </c>
      <c r="GH53" s="89">
        <v>0</v>
      </c>
      <c r="GI53" s="90">
        <v>0</v>
      </c>
      <c r="GJ53" s="493">
        <v>0</v>
      </c>
      <c r="GK53" s="171">
        <v>80</v>
      </c>
      <c r="GL53" s="81">
        <v>2056</v>
      </c>
      <c r="GM53" s="170">
        <v>41</v>
      </c>
      <c r="GN53" s="175">
        <v>0</v>
      </c>
      <c r="GO53" s="175">
        <v>0</v>
      </c>
      <c r="GP53" s="175">
        <v>0</v>
      </c>
      <c r="GQ53" s="175">
        <v>0</v>
      </c>
      <c r="GR53" s="175">
        <v>0</v>
      </c>
      <c r="GS53" s="175">
        <v>0</v>
      </c>
      <c r="GT53" s="175">
        <v>0</v>
      </c>
      <c r="GU53" s="175">
        <v>0</v>
      </c>
      <c r="GV53" s="175">
        <v>0</v>
      </c>
      <c r="GW53" s="176">
        <v>0</v>
      </c>
      <c r="GX53" s="78">
        <v>0</v>
      </c>
      <c r="GY53" s="105">
        <v>0</v>
      </c>
      <c r="GZ53" s="106">
        <v>0</v>
      </c>
      <c r="HA53" s="89">
        <v>0</v>
      </c>
      <c r="HB53" s="89">
        <v>0</v>
      </c>
      <c r="HC53" s="89">
        <v>0</v>
      </c>
      <c r="HD53" s="89">
        <v>0</v>
      </c>
      <c r="HE53" s="89">
        <v>0</v>
      </c>
      <c r="HF53" s="90">
        <v>0</v>
      </c>
      <c r="HG53" s="493">
        <v>0</v>
      </c>
      <c r="HH53" s="171">
        <v>80</v>
      </c>
      <c r="HI53" s="81">
        <v>2056</v>
      </c>
      <c r="HJ53" s="170">
        <v>41</v>
      </c>
      <c r="HK53" s="175">
        <v>0</v>
      </c>
      <c r="HL53" s="175">
        <v>0</v>
      </c>
      <c r="HM53" s="175">
        <v>0</v>
      </c>
      <c r="HN53" s="175">
        <v>0</v>
      </c>
      <c r="HO53" s="175">
        <v>0</v>
      </c>
      <c r="HP53" s="175">
        <v>0</v>
      </c>
      <c r="HQ53" s="175">
        <v>0</v>
      </c>
      <c r="HR53" s="175">
        <v>0</v>
      </c>
      <c r="HS53" s="175">
        <v>0</v>
      </c>
      <c r="HT53" s="176">
        <v>0</v>
      </c>
      <c r="HU53" s="78">
        <v>0</v>
      </c>
      <c r="HV53" s="105">
        <v>0</v>
      </c>
      <c r="HW53" s="106">
        <v>0</v>
      </c>
      <c r="HX53" s="89">
        <v>0</v>
      </c>
      <c r="HY53" s="89">
        <v>0</v>
      </c>
      <c r="HZ53" s="89">
        <v>0</v>
      </c>
      <c r="IA53" s="89">
        <v>0</v>
      </c>
      <c r="IB53" s="89">
        <v>0</v>
      </c>
      <c r="IC53" s="90">
        <v>0</v>
      </c>
      <c r="ID53" s="102">
        <v>0</v>
      </c>
      <c r="MR53" s="3"/>
      <c r="MS53" s="3"/>
    </row>
    <row r="54" spans="1:357" ht="25.05" customHeight="1">
      <c r="A54" s="171">
        <v>81</v>
      </c>
      <c r="B54" s="81">
        <v>2057</v>
      </c>
      <c r="C54" s="170">
        <v>42</v>
      </c>
      <c r="D54" s="175">
        <v>3886451.3451845404</v>
      </c>
      <c r="E54" s="175">
        <v>0</v>
      </c>
      <c r="F54" s="175">
        <v>3886451.3451845404</v>
      </c>
      <c r="G54" s="175">
        <v>4119638.4258956132</v>
      </c>
      <c r="H54" s="175">
        <v>40318.78710910862</v>
      </c>
      <c r="I54" s="175">
        <v>27778.340138640873</v>
      </c>
      <c r="J54" s="175">
        <v>167994.94628795251</v>
      </c>
      <c r="K54" s="175">
        <v>122755.96437625439</v>
      </c>
      <c r="L54" s="175">
        <v>24551.192875250879</v>
      </c>
      <c r="M54" s="175">
        <v>4296.458753168904</v>
      </c>
      <c r="N54" s="175">
        <v>123825.27586603331</v>
      </c>
      <c r="O54" s="176">
        <v>3995813.1500295796</v>
      </c>
      <c r="P54" s="78">
        <v>0</v>
      </c>
      <c r="Q54" s="105">
        <v>0</v>
      </c>
      <c r="R54" s="106">
        <v>0</v>
      </c>
      <c r="S54" s="89">
        <v>167994.94628795251</v>
      </c>
      <c r="T54" s="89">
        <v>33598.989257590503</v>
      </c>
      <c r="U54" s="89">
        <v>5879.8231200783384</v>
      </c>
      <c r="V54" s="89">
        <v>207473.75866562134</v>
      </c>
      <c r="W54" s="89">
        <v>40318.78710910862</v>
      </c>
      <c r="X54" s="89">
        <v>0</v>
      </c>
      <c r="Y54" s="89">
        <v>0</v>
      </c>
      <c r="Z54" s="102">
        <v>0</v>
      </c>
      <c r="AA54" s="493">
        <v>0</v>
      </c>
      <c r="AB54" s="171">
        <v>80</v>
      </c>
      <c r="AC54" s="81">
        <v>2057</v>
      </c>
      <c r="AD54" s="170">
        <v>42</v>
      </c>
      <c r="AE54" s="175">
        <v>5872291.2841531066</v>
      </c>
      <c r="AF54" s="175">
        <v>0</v>
      </c>
      <c r="AG54" s="175">
        <v>5872291.2841531066</v>
      </c>
      <c r="AH54" s="175">
        <v>6283351.6740438249</v>
      </c>
      <c r="AI54" s="175">
        <v>20159.39355455431</v>
      </c>
      <c r="AJ54" s="175">
        <v>14164.203140000054</v>
      </c>
      <c r="AK54" s="175">
        <v>83997.473143976255</v>
      </c>
      <c r="AL54" s="175">
        <v>61377.982188127193</v>
      </c>
      <c r="AM54" s="175">
        <v>12275.59643762544</v>
      </c>
      <c r="AN54" s="175">
        <v>2148.229376584452</v>
      </c>
      <c r="AO54" s="175">
        <v>61637.60486233703</v>
      </c>
      <c r="AP54" s="176">
        <v>6221714.0691814879</v>
      </c>
      <c r="AQ54" s="78">
        <v>0</v>
      </c>
      <c r="AR54" s="105">
        <v>0</v>
      </c>
      <c r="AS54" s="106">
        <v>0</v>
      </c>
      <c r="AT54" s="89">
        <v>83997.473143976255</v>
      </c>
      <c r="AU54" s="89">
        <v>16799.494628795252</v>
      </c>
      <c r="AV54" s="89">
        <v>2939.9115600391692</v>
      </c>
      <c r="AW54" s="89">
        <v>103736.87933281067</v>
      </c>
      <c r="AX54" s="89">
        <v>20159.39355455431</v>
      </c>
      <c r="AY54" s="89">
        <v>0</v>
      </c>
      <c r="AZ54" s="89">
        <v>0</v>
      </c>
      <c r="BA54" s="90">
        <v>0</v>
      </c>
      <c r="BB54" s="493">
        <v>0</v>
      </c>
      <c r="BC54" s="171">
        <v>81</v>
      </c>
      <c r="BD54" s="81">
        <v>2057</v>
      </c>
      <c r="BE54" s="170">
        <v>42</v>
      </c>
      <c r="BF54" s="175">
        <v>0</v>
      </c>
      <c r="BG54" s="175">
        <v>0</v>
      </c>
      <c r="BH54" s="175">
        <v>0</v>
      </c>
      <c r="BI54" s="175">
        <v>0</v>
      </c>
      <c r="BJ54" s="175">
        <v>0</v>
      </c>
      <c r="BK54" s="175">
        <v>0</v>
      </c>
      <c r="BL54" s="175">
        <v>0</v>
      </c>
      <c r="BM54" s="175">
        <v>0</v>
      </c>
      <c r="BN54" s="175">
        <v>0</v>
      </c>
      <c r="BO54" s="176">
        <v>0</v>
      </c>
      <c r="BP54" s="78">
        <v>0</v>
      </c>
      <c r="BQ54" s="105">
        <v>0</v>
      </c>
      <c r="BR54" s="106">
        <v>0</v>
      </c>
      <c r="BS54" s="89">
        <v>73919.881477308911</v>
      </c>
      <c r="BT54" s="89">
        <v>0</v>
      </c>
      <c r="BU54" s="89">
        <v>0</v>
      </c>
      <c r="BV54" s="89">
        <v>0</v>
      </c>
      <c r="BW54" s="89">
        <v>0</v>
      </c>
      <c r="BX54" s="90">
        <v>0</v>
      </c>
      <c r="BY54" s="493">
        <v>0</v>
      </c>
      <c r="BZ54" s="171">
        <v>81</v>
      </c>
      <c r="CA54" s="81">
        <v>2057</v>
      </c>
      <c r="CB54" s="170">
        <v>42</v>
      </c>
      <c r="CC54" s="175">
        <v>0</v>
      </c>
      <c r="CD54" s="175">
        <v>0</v>
      </c>
      <c r="CE54" s="175">
        <v>0</v>
      </c>
      <c r="CF54" s="175">
        <v>0</v>
      </c>
      <c r="CG54" s="175">
        <v>0</v>
      </c>
      <c r="CH54" s="175">
        <v>0</v>
      </c>
      <c r="CI54" s="175">
        <v>0</v>
      </c>
      <c r="CJ54" s="175">
        <v>0</v>
      </c>
      <c r="CK54" s="175">
        <v>0</v>
      </c>
      <c r="CL54" s="176">
        <v>0</v>
      </c>
      <c r="CM54" s="78">
        <v>0</v>
      </c>
      <c r="CN54" s="105">
        <v>0</v>
      </c>
      <c r="CO54" s="106">
        <v>0</v>
      </c>
      <c r="CP54" s="89">
        <v>16799.494628795255</v>
      </c>
      <c r="CQ54" s="89">
        <v>0</v>
      </c>
      <c r="CR54" s="89">
        <v>0</v>
      </c>
      <c r="CS54" s="89">
        <v>0</v>
      </c>
      <c r="CT54" s="89">
        <v>0</v>
      </c>
      <c r="CU54" s="90">
        <v>0</v>
      </c>
      <c r="CV54" s="493">
        <v>0</v>
      </c>
      <c r="CW54" s="171">
        <v>81</v>
      </c>
      <c r="CX54" s="81">
        <v>2057</v>
      </c>
      <c r="CY54" s="170">
        <v>42</v>
      </c>
      <c r="CZ54" s="175">
        <v>0</v>
      </c>
      <c r="DA54" s="175">
        <v>0</v>
      </c>
      <c r="DB54" s="175">
        <v>0</v>
      </c>
      <c r="DC54" s="175">
        <v>0</v>
      </c>
      <c r="DD54" s="175">
        <v>0</v>
      </c>
      <c r="DE54" s="175">
        <v>0</v>
      </c>
      <c r="DF54" s="175">
        <v>0</v>
      </c>
      <c r="DG54" s="175">
        <v>0</v>
      </c>
      <c r="DH54" s="175">
        <v>0</v>
      </c>
      <c r="DI54" s="176">
        <v>0</v>
      </c>
      <c r="DJ54" s="78">
        <v>0</v>
      </c>
      <c r="DK54" s="105">
        <v>0</v>
      </c>
      <c r="DL54" s="106">
        <v>0</v>
      </c>
      <c r="DM54" s="89">
        <v>0</v>
      </c>
      <c r="DN54" s="89">
        <v>0</v>
      </c>
      <c r="DO54" s="89">
        <v>0</v>
      </c>
      <c r="DP54" s="89">
        <v>0</v>
      </c>
      <c r="DQ54" s="89">
        <v>0</v>
      </c>
      <c r="DR54" s="90">
        <v>0</v>
      </c>
      <c r="DS54" s="493">
        <v>0</v>
      </c>
      <c r="DT54" s="171">
        <v>81</v>
      </c>
      <c r="DU54" s="81">
        <v>2057</v>
      </c>
      <c r="DV54" s="170">
        <v>42</v>
      </c>
      <c r="DW54" s="175">
        <v>0</v>
      </c>
      <c r="DX54" s="175">
        <v>0</v>
      </c>
      <c r="DY54" s="175">
        <v>0</v>
      </c>
      <c r="DZ54" s="175">
        <v>0</v>
      </c>
      <c r="EA54" s="175">
        <v>0</v>
      </c>
      <c r="EB54" s="175">
        <v>0</v>
      </c>
      <c r="EC54" s="175">
        <v>0</v>
      </c>
      <c r="ED54" s="175">
        <v>0</v>
      </c>
      <c r="EE54" s="175">
        <v>0</v>
      </c>
      <c r="EF54" s="176">
        <v>0</v>
      </c>
      <c r="EG54" s="78">
        <v>0</v>
      </c>
      <c r="EH54" s="105">
        <v>0</v>
      </c>
      <c r="EI54" s="106">
        <v>0</v>
      </c>
      <c r="EJ54" s="89">
        <v>0</v>
      </c>
      <c r="EK54" s="89">
        <v>0</v>
      </c>
      <c r="EL54" s="89">
        <v>0</v>
      </c>
      <c r="EM54" s="89">
        <v>0</v>
      </c>
      <c r="EN54" s="89">
        <v>0</v>
      </c>
      <c r="EO54" s="90">
        <v>0</v>
      </c>
      <c r="EP54" s="493">
        <v>0</v>
      </c>
      <c r="EQ54" s="171">
        <v>81</v>
      </c>
      <c r="ER54" s="81">
        <v>2057</v>
      </c>
      <c r="ES54" s="170">
        <v>42</v>
      </c>
      <c r="ET54" s="175">
        <v>0</v>
      </c>
      <c r="EU54" s="175">
        <v>0</v>
      </c>
      <c r="EV54" s="175">
        <v>0</v>
      </c>
      <c r="EW54" s="175">
        <v>0</v>
      </c>
      <c r="EX54" s="175">
        <v>0</v>
      </c>
      <c r="EY54" s="175">
        <v>0</v>
      </c>
      <c r="EZ54" s="175">
        <v>0</v>
      </c>
      <c r="FA54" s="175">
        <v>0</v>
      </c>
      <c r="FB54" s="175">
        <v>0</v>
      </c>
      <c r="FC54" s="176">
        <v>0</v>
      </c>
      <c r="FD54" s="78">
        <v>0</v>
      </c>
      <c r="FE54" s="105">
        <v>0</v>
      </c>
      <c r="FF54" s="106">
        <v>0</v>
      </c>
      <c r="FG54" s="89">
        <v>0</v>
      </c>
      <c r="FH54" s="89">
        <v>0</v>
      </c>
      <c r="FI54" s="89">
        <v>0</v>
      </c>
      <c r="FJ54" s="89">
        <v>0</v>
      </c>
      <c r="FK54" s="89">
        <v>0</v>
      </c>
      <c r="FL54" s="90">
        <v>0</v>
      </c>
      <c r="FM54" s="493">
        <v>0</v>
      </c>
      <c r="FN54" s="171">
        <v>81</v>
      </c>
      <c r="FO54" s="81">
        <v>2057</v>
      </c>
      <c r="FP54" s="170">
        <v>42</v>
      </c>
      <c r="FQ54" s="175">
        <v>0</v>
      </c>
      <c r="FR54" s="175">
        <v>0</v>
      </c>
      <c r="FS54" s="175">
        <v>0</v>
      </c>
      <c r="FT54" s="175">
        <v>0</v>
      </c>
      <c r="FU54" s="175">
        <v>0</v>
      </c>
      <c r="FV54" s="175">
        <v>0</v>
      </c>
      <c r="FW54" s="175">
        <v>0</v>
      </c>
      <c r="FX54" s="175">
        <v>0</v>
      </c>
      <c r="FY54" s="175">
        <v>0</v>
      </c>
      <c r="FZ54" s="176">
        <v>0</v>
      </c>
      <c r="GA54" s="78">
        <v>0</v>
      </c>
      <c r="GB54" s="105">
        <v>0</v>
      </c>
      <c r="GC54" s="106">
        <v>0</v>
      </c>
      <c r="GD54" s="89">
        <v>10079.696777277155</v>
      </c>
      <c r="GE54" s="89">
        <v>0</v>
      </c>
      <c r="GF54" s="89">
        <v>0</v>
      </c>
      <c r="GG54" s="89">
        <v>0</v>
      </c>
      <c r="GH54" s="89">
        <v>0</v>
      </c>
      <c r="GI54" s="90">
        <v>0</v>
      </c>
      <c r="GJ54" s="493">
        <v>0</v>
      </c>
      <c r="GK54" s="171">
        <v>81</v>
      </c>
      <c r="GL54" s="81">
        <v>2057</v>
      </c>
      <c r="GM54" s="170">
        <v>42</v>
      </c>
      <c r="GN54" s="175">
        <v>0</v>
      </c>
      <c r="GO54" s="175">
        <v>0</v>
      </c>
      <c r="GP54" s="175">
        <v>0</v>
      </c>
      <c r="GQ54" s="175">
        <v>0</v>
      </c>
      <c r="GR54" s="175">
        <v>0</v>
      </c>
      <c r="GS54" s="175">
        <v>0</v>
      </c>
      <c r="GT54" s="175">
        <v>0</v>
      </c>
      <c r="GU54" s="175">
        <v>0</v>
      </c>
      <c r="GV54" s="175">
        <v>0</v>
      </c>
      <c r="GW54" s="176">
        <v>0</v>
      </c>
      <c r="GX54" s="78">
        <v>0</v>
      </c>
      <c r="GY54" s="105">
        <v>0</v>
      </c>
      <c r="GZ54" s="106">
        <v>0</v>
      </c>
      <c r="HA54" s="89">
        <v>0</v>
      </c>
      <c r="HB54" s="89">
        <v>0</v>
      </c>
      <c r="HC54" s="89">
        <v>0</v>
      </c>
      <c r="HD54" s="89">
        <v>0</v>
      </c>
      <c r="HE54" s="89">
        <v>0</v>
      </c>
      <c r="HF54" s="90">
        <v>0</v>
      </c>
      <c r="HG54" s="493">
        <v>0</v>
      </c>
      <c r="HH54" s="171">
        <v>81</v>
      </c>
      <c r="HI54" s="81">
        <v>2057</v>
      </c>
      <c r="HJ54" s="170">
        <v>42</v>
      </c>
      <c r="HK54" s="175">
        <v>0</v>
      </c>
      <c r="HL54" s="175">
        <v>0</v>
      </c>
      <c r="HM54" s="175">
        <v>0</v>
      </c>
      <c r="HN54" s="175">
        <v>0</v>
      </c>
      <c r="HO54" s="175">
        <v>0</v>
      </c>
      <c r="HP54" s="175">
        <v>0</v>
      </c>
      <c r="HQ54" s="175">
        <v>0</v>
      </c>
      <c r="HR54" s="175">
        <v>0</v>
      </c>
      <c r="HS54" s="175">
        <v>0</v>
      </c>
      <c r="HT54" s="176">
        <v>0</v>
      </c>
      <c r="HU54" s="78">
        <v>0</v>
      </c>
      <c r="HV54" s="105">
        <v>0</v>
      </c>
      <c r="HW54" s="106">
        <v>0</v>
      </c>
      <c r="HX54" s="89">
        <v>0</v>
      </c>
      <c r="HY54" s="89">
        <v>0</v>
      </c>
      <c r="HZ54" s="89">
        <v>0</v>
      </c>
      <c r="IA54" s="89">
        <v>0</v>
      </c>
      <c r="IB54" s="89">
        <v>0</v>
      </c>
      <c r="IC54" s="90">
        <v>0</v>
      </c>
      <c r="ID54" s="102">
        <v>0</v>
      </c>
      <c r="MR54" s="3"/>
      <c r="MS54" s="3"/>
    </row>
    <row r="55" spans="1:357" ht="25.05" customHeight="1">
      <c r="A55" s="171">
        <v>82</v>
      </c>
      <c r="B55" s="81">
        <v>2058</v>
      </c>
      <c r="C55" s="170">
        <v>43</v>
      </c>
      <c r="D55" s="175">
        <v>3995813.1500295796</v>
      </c>
      <c r="E55" s="175">
        <v>0</v>
      </c>
      <c r="F55" s="175">
        <v>3995813.1500295796</v>
      </c>
      <c r="G55" s="175">
        <v>4235561.9390313551</v>
      </c>
      <c r="H55" s="175">
        <v>41528.350722381881</v>
      </c>
      <c r="I55" s="175">
        <v>28056.123540027282</v>
      </c>
      <c r="J55" s="175">
        <v>173034.79467659109</v>
      </c>
      <c r="K55" s="175">
        <v>123983.52402001694</v>
      </c>
      <c r="L55" s="175">
        <v>24796.704804003388</v>
      </c>
      <c r="M55" s="175">
        <v>4339.4233407005931</v>
      </c>
      <c r="N55" s="175">
        <v>125063.52862469364</v>
      </c>
      <c r="O55" s="176">
        <v>4110498.4104066612</v>
      </c>
      <c r="P55" s="78">
        <v>0</v>
      </c>
      <c r="Q55" s="105">
        <v>0</v>
      </c>
      <c r="R55" s="106">
        <v>0</v>
      </c>
      <c r="S55" s="89">
        <v>173034.79467659109</v>
      </c>
      <c r="T55" s="89">
        <v>34606.958935318216</v>
      </c>
      <c r="U55" s="89">
        <v>6056.2178136806888</v>
      </c>
      <c r="V55" s="89">
        <v>213697.97142558999</v>
      </c>
      <c r="W55" s="89">
        <v>41528.350722381881</v>
      </c>
      <c r="X55" s="89">
        <v>0</v>
      </c>
      <c r="Y55" s="89">
        <v>0</v>
      </c>
      <c r="Z55" s="102">
        <v>0</v>
      </c>
      <c r="AA55" s="493">
        <v>0</v>
      </c>
      <c r="AB55" s="171">
        <v>81</v>
      </c>
      <c r="AC55" s="81">
        <v>2058</v>
      </c>
      <c r="AD55" s="170">
        <v>43</v>
      </c>
      <c r="AE55" s="175">
        <v>6221714.0691814879</v>
      </c>
      <c r="AF55" s="175">
        <v>0</v>
      </c>
      <c r="AG55" s="175">
        <v>6221714.0691814879</v>
      </c>
      <c r="AH55" s="175">
        <v>6657234.0540241925</v>
      </c>
      <c r="AI55" s="175">
        <v>20764.175361190941</v>
      </c>
      <c r="AJ55" s="175">
        <v>14305.845171400055</v>
      </c>
      <c r="AK55" s="175">
        <v>86517.397338295545</v>
      </c>
      <c r="AL55" s="175">
        <v>61991.762010008468</v>
      </c>
      <c r="AM55" s="175">
        <v>12398.352402001694</v>
      </c>
      <c r="AN55" s="175">
        <v>2169.7116703502966</v>
      </c>
      <c r="AO55" s="175">
        <v>62253.98091096041</v>
      </c>
      <c r="AP55" s="176">
        <v>6594980.0731132319</v>
      </c>
      <c r="AQ55" s="78">
        <v>0</v>
      </c>
      <c r="AR55" s="105">
        <v>0</v>
      </c>
      <c r="AS55" s="106">
        <v>0</v>
      </c>
      <c r="AT55" s="89">
        <v>86517.397338295545</v>
      </c>
      <c r="AU55" s="89">
        <v>17303.479467659108</v>
      </c>
      <c r="AV55" s="89">
        <v>3028.1089068403444</v>
      </c>
      <c r="AW55" s="89">
        <v>106848.98571279499</v>
      </c>
      <c r="AX55" s="89">
        <v>20764.175361190941</v>
      </c>
      <c r="AY55" s="89">
        <v>0</v>
      </c>
      <c r="AZ55" s="89">
        <v>0</v>
      </c>
      <c r="BA55" s="90">
        <v>0</v>
      </c>
      <c r="BB55" s="493">
        <v>0</v>
      </c>
      <c r="BC55" s="171">
        <v>82</v>
      </c>
      <c r="BD55" s="81">
        <v>2058</v>
      </c>
      <c r="BE55" s="170">
        <v>43</v>
      </c>
      <c r="BF55" s="175">
        <v>0</v>
      </c>
      <c r="BG55" s="175">
        <v>0</v>
      </c>
      <c r="BH55" s="175">
        <v>0</v>
      </c>
      <c r="BI55" s="175">
        <v>0</v>
      </c>
      <c r="BJ55" s="175">
        <v>0</v>
      </c>
      <c r="BK55" s="175">
        <v>0</v>
      </c>
      <c r="BL55" s="175">
        <v>0</v>
      </c>
      <c r="BM55" s="175">
        <v>0</v>
      </c>
      <c r="BN55" s="175">
        <v>0</v>
      </c>
      <c r="BO55" s="176">
        <v>0</v>
      </c>
      <c r="BP55" s="78">
        <v>0</v>
      </c>
      <c r="BQ55" s="105">
        <v>0</v>
      </c>
      <c r="BR55" s="106">
        <v>0</v>
      </c>
      <c r="BS55" s="89">
        <v>77615.875551174366</v>
      </c>
      <c r="BT55" s="89">
        <v>0</v>
      </c>
      <c r="BU55" s="89">
        <v>0</v>
      </c>
      <c r="BV55" s="89">
        <v>0</v>
      </c>
      <c r="BW55" s="89">
        <v>0</v>
      </c>
      <c r="BX55" s="90">
        <v>0</v>
      </c>
      <c r="BY55" s="493">
        <v>0</v>
      </c>
      <c r="BZ55" s="171">
        <v>82</v>
      </c>
      <c r="CA55" s="81">
        <v>2058</v>
      </c>
      <c r="CB55" s="170">
        <v>43</v>
      </c>
      <c r="CC55" s="175">
        <v>0</v>
      </c>
      <c r="CD55" s="175">
        <v>0</v>
      </c>
      <c r="CE55" s="175">
        <v>0</v>
      </c>
      <c r="CF55" s="175">
        <v>0</v>
      </c>
      <c r="CG55" s="175">
        <v>0</v>
      </c>
      <c r="CH55" s="175">
        <v>0</v>
      </c>
      <c r="CI55" s="175">
        <v>0</v>
      </c>
      <c r="CJ55" s="175">
        <v>0</v>
      </c>
      <c r="CK55" s="175">
        <v>0</v>
      </c>
      <c r="CL55" s="176">
        <v>0</v>
      </c>
      <c r="CM55" s="78">
        <v>0</v>
      </c>
      <c r="CN55" s="105">
        <v>0</v>
      </c>
      <c r="CO55" s="106">
        <v>0</v>
      </c>
      <c r="CP55" s="89">
        <v>17303.479467659112</v>
      </c>
      <c r="CQ55" s="89">
        <v>0</v>
      </c>
      <c r="CR55" s="89">
        <v>0</v>
      </c>
      <c r="CS55" s="89">
        <v>0</v>
      </c>
      <c r="CT55" s="89">
        <v>0</v>
      </c>
      <c r="CU55" s="90">
        <v>0</v>
      </c>
      <c r="CV55" s="493">
        <v>0</v>
      </c>
      <c r="CW55" s="171">
        <v>82</v>
      </c>
      <c r="CX55" s="81">
        <v>2058</v>
      </c>
      <c r="CY55" s="170">
        <v>43</v>
      </c>
      <c r="CZ55" s="175">
        <v>0</v>
      </c>
      <c r="DA55" s="175">
        <v>0</v>
      </c>
      <c r="DB55" s="175">
        <v>0</v>
      </c>
      <c r="DC55" s="175">
        <v>0</v>
      </c>
      <c r="DD55" s="175">
        <v>0</v>
      </c>
      <c r="DE55" s="175">
        <v>0</v>
      </c>
      <c r="DF55" s="175">
        <v>0</v>
      </c>
      <c r="DG55" s="175">
        <v>0</v>
      </c>
      <c r="DH55" s="175">
        <v>0</v>
      </c>
      <c r="DI55" s="176">
        <v>0</v>
      </c>
      <c r="DJ55" s="78">
        <v>0</v>
      </c>
      <c r="DK55" s="105">
        <v>0</v>
      </c>
      <c r="DL55" s="106">
        <v>0</v>
      </c>
      <c r="DM55" s="89">
        <v>0</v>
      </c>
      <c r="DN55" s="89">
        <v>0</v>
      </c>
      <c r="DO55" s="89">
        <v>0</v>
      </c>
      <c r="DP55" s="89">
        <v>0</v>
      </c>
      <c r="DQ55" s="89">
        <v>0</v>
      </c>
      <c r="DR55" s="90">
        <v>0</v>
      </c>
      <c r="DS55" s="493">
        <v>0</v>
      </c>
      <c r="DT55" s="171">
        <v>82</v>
      </c>
      <c r="DU55" s="81">
        <v>2058</v>
      </c>
      <c r="DV55" s="170">
        <v>43</v>
      </c>
      <c r="DW55" s="175">
        <v>0</v>
      </c>
      <c r="DX55" s="175">
        <v>0</v>
      </c>
      <c r="DY55" s="175">
        <v>0</v>
      </c>
      <c r="DZ55" s="175">
        <v>0</v>
      </c>
      <c r="EA55" s="175">
        <v>0</v>
      </c>
      <c r="EB55" s="175">
        <v>0</v>
      </c>
      <c r="EC55" s="175">
        <v>0</v>
      </c>
      <c r="ED55" s="175">
        <v>0</v>
      </c>
      <c r="EE55" s="175">
        <v>0</v>
      </c>
      <c r="EF55" s="176">
        <v>0</v>
      </c>
      <c r="EG55" s="78">
        <v>0</v>
      </c>
      <c r="EH55" s="105">
        <v>0</v>
      </c>
      <c r="EI55" s="106">
        <v>0</v>
      </c>
      <c r="EJ55" s="89">
        <v>0</v>
      </c>
      <c r="EK55" s="89">
        <v>0</v>
      </c>
      <c r="EL55" s="89">
        <v>0</v>
      </c>
      <c r="EM55" s="89">
        <v>0</v>
      </c>
      <c r="EN55" s="89">
        <v>0</v>
      </c>
      <c r="EO55" s="90">
        <v>0</v>
      </c>
      <c r="EP55" s="493">
        <v>0</v>
      </c>
      <c r="EQ55" s="171">
        <v>82</v>
      </c>
      <c r="ER55" s="81">
        <v>2058</v>
      </c>
      <c r="ES55" s="170">
        <v>43</v>
      </c>
      <c r="ET55" s="175">
        <v>0</v>
      </c>
      <c r="EU55" s="175">
        <v>0</v>
      </c>
      <c r="EV55" s="175">
        <v>0</v>
      </c>
      <c r="EW55" s="175">
        <v>0</v>
      </c>
      <c r="EX55" s="175">
        <v>0</v>
      </c>
      <c r="EY55" s="175">
        <v>0</v>
      </c>
      <c r="EZ55" s="175">
        <v>0</v>
      </c>
      <c r="FA55" s="175">
        <v>0</v>
      </c>
      <c r="FB55" s="175">
        <v>0</v>
      </c>
      <c r="FC55" s="176">
        <v>0</v>
      </c>
      <c r="FD55" s="78">
        <v>0</v>
      </c>
      <c r="FE55" s="105">
        <v>0</v>
      </c>
      <c r="FF55" s="106">
        <v>0</v>
      </c>
      <c r="FG55" s="89">
        <v>0</v>
      </c>
      <c r="FH55" s="89">
        <v>0</v>
      </c>
      <c r="FI55" s="89">
        <v>0</v>
      </c>
      <c r="FJ55" s="89">
        <v>0</v>
      </c>
      <c r="FK55" s="89">
        <v>0</v>
      </c>
      <c r="FL55" s="90">
        <v>0</v>
      </c>
      <c r="FM55" s="493">
        <v>0</v>
      </c>
      <c r="FN55" s="171">
        <v>82</v>
      </c>
      <c r="FO55" s="81">
        <v>2058</v>
      </c>
      <c r="FP55" s="170">
        <v>43</v>
      </c>
      <c r="FQ55" s="175">
        <v>0</v>
      </c>
      <c r="FR55" s="175">
        <v>0</v>
      </c>
      <c r="FS55" s="175">
        <v>0</v>
      </c>
      <c r="FT55" s="175">
        <v>0</v>
      </c>
      <c r="FU55" s="175">
        <v>0</v>
      </c>
      <c r="FV55" s="175">
        <v>0</v>
      </c>
      <c r="FW55" s="175">
        <v>0</v>
      </c>
      <c r="FX55" s="175">
        <v>0</v>
      </c>
      <c r="FY55" s="175">
        <v>0</v>
      </c>
      <c r="FZ55" s="176">
        <v>0</v>
      </c>
      <c r="GA55" s="78">
        <v>0</v>
      </c>
      <c r="GB55" s="105">
        <v>0</v>
      </c>
      <c r="GC55" s="106">
        <v>0</v>
      </c>
      <c r="GD55" s="89">
        <v>10382.08768059547</v>
      </c>
      <c r="GE55" s="89">
        <v>0</v>
      </c>
      <c r="GF55" s="89">
        <v>0</v>
      </c>
      <c r="GG55" s="89">
        <v>0</v>
      </c>
      <c r="GH55" s="89">
        <v>0</v>
      </c>
      <c r="GI55" s="90">
        <v>0</v>
      </c>
      <c r="GJ55" s="493">
        <v>0</v>
      </c>
      <c r="GK55" s="171">
        <v>82</v>
      </c>
      <c r="GL55" s="81">
        <v>2058</v>
      </c>
      <c r="GM55" s="170">
        <v>43</v>
      </c>
      <c r="GN55" s="175">
        <v>0</v>
      </c>
      <c r="GO55" s="175">
        <v>0</v>
      </c>
      <c r="GP55" s="175">
        <v>0</v>
      </c>
      <c r="GQ55" s="175">
        <v>0</v>
      </c>
      <c r="GR55" s="175">
        <v>0</v>
      </c>
      <c r="GS55" s="175">
        <v>0</v>
      </c>
      <c r="GT55" s="175">
        <v>0</v>
      </c>
      <c r="GU55" s="175">
        <v>0</v>
      </c>
      <c r="GV55" s="175">
        <v>0</v>
      </c>
      <c r="GW55" s="176">
        <v>0</v>
      </c>
      <c r="GX55" s="78">
        <v>0</v>
      </c>
      <c r="GY55" s="105">
        <v>0</v>
      </c>
      <c r="GZ55" s="106">
        <v>0</v>
      </c>
      <c r="HA55" s="89">
        <v>0</v>
      </c>
      <c r="HB55" s="89">
        <v>0</v>
      </c>
      <c r="HC55" s="89">
        <v>0</v>
      </c>
      <c r="HD55" s="89">
        <v>0</v>
      </c>
      <c r="HE55" s="89">
        <v>0</v>
      </c>
      <c r="HF55" s="90">
        <v>0</v>
      </c>
      <c r="HG55" s="493">
        <v>0</v>
      </c>
      <c r="HH55" s="171">
        <v>82</v>
      </c>
      <c r="HI55" s="81">
        <v>2058</v>
      </c>
      <c r="HJ55" s="170">
        <v>43</v>
      </c>
      <c r="HK55" s="175">
        <v>0</v>
      </c>
      <c r="HL55" s="175">
        <v>0</v>
      </c>
      <c r="HM55" s="175">
        <v>0</v>
      </c>
      <c r="HN55" s="175">
        <v>0</v>
      </c>
      <c r="HO55" s="175">
        <v>0</v>
      </c>
      <c r="HP55" s="175">
        <v>0</v>
      </c>
      <c r="HQ55" s="175">
        <v>0</v>
      </c>
      <c r="HR55" s="175">
        <v>0</v>
      </c>
      <c r="HS55" s="175">
        <v>0</v>
      </c>
      <c r="HT55" s="176">
        <v>0</v>
      </c>
      <c r="HU55" s="78">
        <v>0</v>
      </c>
      <c r="HV55" s="105">
        <v>0</v>
      </c>
      <c r="HW55" s="106">
        <v>0</v>
      </c>
      <c r="HX55" s="89">
        <v>0</v>
      </c>
      <c r="HY55" s="89">
        <v>0</v>
      </c>
      <c r="HZ55" s="89">
        <v>0</v>
      </c>
      <c r="IA55" s="89">
        <v>0</v>
      </c>
      <c r="IB55" s="89">
        <v>0</v>
      </c>
      <c r="IC55" s="90">
        <v>0</v>
      </c>
      <c r="ID55" s="102">
        <v>0</v>
      </c>
      <c r="MR55" s="3"/>
      <c r="MS55" s="3"/>
    </row>
    <row r="56" spans="1:357" ht="25.05" customHeight="1">
      <c r="A56" s="171">
        <v>83</v>
      </c>
      <c r="B56" s="81">
        <v>2059</v>
      </c>
      <c r="C56" s="170">
        <v>44</v>
      </c>
      <c r="D56" s="175">
        <v>4110498.4104066612</v>
      </c>
      <c r="E56" s="175">
        <v>0</v>
      </c>
      <c r="F56" s="175">
        <v>4110498.4104066612</v>
      </c>
      <c r="G56" s="175">
        <v>4357128.3150310609</v>
      </c>
      <c r="H56" s="175">
        <v>42774.201244053336</v>
      </c>
      <c r="I56" s="175">
        <v>28336.684775427555</v>
      </c>
      <c r="J56" s="175">
        <v>178225.83851688882</v>
      </c>
      <c r="K56" s="175">
        <v>125223.35926021711</v>
      </c>
      <c r="L56" s="175">
        <v>25044.671852043422</v>
      </c>
      <c r="M56" s="175">
        <v>4382.8175741075993</v>
      </c>
      <c r="N56" s="175">
        <v>126314.1639109406</v>
      </c>
      <c r="O56" s="176">
        <v>4230814.1511201207</v>
      </c>
      <c r="P56" s="78">
        <v>0</v>
      </c>
      <c r="Q56" s="105">
        <v>0</v>
      </c>
      <c r="R56" s="106">
        <v>0</v>
      </c>
      <c r="S56" s="89">
        <v>178225.83851688882</v>
      </c>
      <c r="T56" s="89">
        <v>35645.167703377767</v>
      </c>
      <c r="U56" s="89">
        <v>6237.9043480911096</v>
      </c>
      <c r="V56" s="89">
        <v>220108.91056835768</v>
      </c>
      <c r="W56" s="89">
        <v>42774.201244053336</v>
      </c>
      <c r="X56" s="89">
        <v>0</v>
      </c>
      <c r="Y56" s="89">
        <v>0</v>
      </c>
      <c r="Z56" s="102">
        <v>0</v>
      </c>
      <c r="AA56" s="493">
        <v>0</v>
      </c>
      <c r="AB56" s="171">
        <v>82</v>
      </c>
      <c r="AC56" s="81">
        <v>2059</v>
      </c>
      <c r="AD56" s="170">
        <v>44</v>
      </c>
      <c r="AE56" s="175">
        <v>6594980.0731132319</v>
      </c>
      <c r="AF56" s="175">
        <v>0</v>
      </c>
      <c r="AG56" s="175">
        <v>6594980.0731132319</v>
      </c>
      <c r="AH56" s="175">
        <v>7056628.6782311583</v>
      </c>
      <c r="AI56" s="175">
        <v>21387.100622026668</v>
      </c>
      <c r="AJ56" s="175">
        <v>14448.903623114056</v>
      </c>
      <c r="AK56" s="175">
        <v>89112.91925844441</v>
      </c>
      <c r="AL56" s="175">
        <v>62611.679630108556</v>
      </c>
      <c r="AM56" s="175">
        <v>12522.335926021711</v>
      </c>
      <c r="AN56" s="175">
        <v>2191.4087870537996</v>
      </c>
      <c r="AO56" s="175">
        <v>62876.520720070017</v>
      </c>
      <c r="AP56" s="176">
        <v>6993752.1575110881</v>
      </c>
      <c r="AQ56" s="78">
        <v>0</v>
      </c>
      <c r="AR56" s="105">
        <v>0</v>
      </c>
      <c r="AS56" s="106">
        <v>0</v>
      </c>
      <c r="AT56" s="89">
        <v>89112.91925844441</v>
      </c>
      <c r="AU56" s="89">
        <v>17822.583851688883</v>
      </c>
      <c r="AV56" s="89">
        <v>3118.9521740455548</v>
      </c>
      <c r="AW56" s="89">
        <v>110054.45528417884</v>
      </c>
      <c r="AX56" s="89">
        <v>21387.100622026668</v>
      </c>
      <c r="AY56" s="89">
        <v>0</v>
      </c>
      <c r="AZ56" s="89">
        <v>0</v>
      </c>
      <c r="BA56" s="90">
        <v>0</v>
      </c>
      <c r="BB56" s="493">
        <v>0</v>
      </c>
      <c r="BC56" s="171">
        <v>83</v>
      </c>
      <c r="BD56" s="81">
        <v>2059</v>
      </c>
      <c r="BE56" s="170">
        <v>44</v>
      </c>
      <c r="BF56" s="175">
        <v>0</v>
      </c>
      <c r="BG56" s="175">
        <v>0</v>
      </c>
      <c r="BH56" s="175">
        <v>0</v>
      </c>
      <c r="BI56" s="175">
        <v>0</v>
      </c>
      <c r="BJ56" s="175">
        <v>0</v>
      </c>
      <c r="BK56" s="175">
        <v>0</v>
      </c>
      <c r="BL56" s="175">
        <v>0</v>
      </c>
      <c r="BM56" s="175">
        <v>0</v>
      </c>
      <c r="BN56" s="175">
        <v>0</v>
      </c>
      <c r="BO56" s="176">
        <v>0</v>
      </c>
      <c r="BP56" s="78">
        <v>0</v>
      </c>
      <c r="BQ56" s="105">
        <v>0</v>
      </c>
      <c r="BR56" s="106">
        <v>0</v>
      </c>
      <c r="BS56" s="89">
        <v>81496.669328733085</v>
      </c>
      <c r="BT56" s="89">
        <v>0</v>
      </c>
      <c r="BU56" s="89">
        <v>0</v>
      </c>
      <c r="BV56" s="89">
        <v>0</v>
      </c>
      <c r="BW56" s="89">
        <v>0</v>
      </c>
      <c r="BX56" s="90">
        <v>0</v>
      </c>
      <c r="BY56" s="493">
        <v>0</v>
      </c>
      <c r="BZ56" s="171">
        <v>83</v>
      </c>
      <c r="CA56" s="81">
        <v>2059</v>
      </c>
      <c r="CB56" s="170">
        <v>44</v>
      </c>
      <c r="CC56" s="175">
        <v>0</v>
      </c>
      <c r="CD56" s="175">
        <v>0</v>
      </c>
      <c r="CE56" s="175">
        <v>0</v>
      </c>
      <c r="CF56" s="175">
        <v>0</v>
      </c>
      <c r="CG56" s="175">
        <v>0</v>
      </c>
      <c r="CH56" s="175">
        <v>0</v>
      </c>
      <c r="CI56" s="175">
        <v>0</v>
      </c>
      <c r="CJ56" s="175">
        <v>0</v>
      </c>
      <c r="CK56" s="175">
        <v>0</v>
      </c>
      <c r="CL56" s="176">
        <v>0</v>
      </c>
      <c r="CM56" s="78">
        <v>0</v>
      </c>
      <c r="CN56" s="105">
        <v>0</v>
      </c>
      <c r="CO56" s="106">
        <v>0</v>
      </c>
      <c r="CP56" s="89">
        <v>17822.583851688887</v>
      </c>
      <c r="CQ56" s="89">
        <v>0</v>
      </c>
      <c r="CR56" s="89">
        <v>0</v>
      </c>
      <c r="CS56" s="89">
        <v>0</v>
      </c>
      <c r="CT56" s="89">
        <v>0</v>
      </c>
      <c r="CU56" s="90">
        <v>0</v>
      </c>
      <c r="CV56" s="493">
        <v>0</v>
      </c>
      <c r="CW56" s="171">
        <v>83</v>
      </c>
      <c r="CX56" s="81">
        <v>2059</v>
      </c>
      <c r="CY56" s="170">
        <v>44</v>
      </c>
      <c r="CZ56" s="175">
        <v>0</v>
      </c>
      <c r="DA56" s="175">
        <v>0</v>
      </c>
      <c r="DB56" s="175">
        <v>0</v>
      </c>
      <c r="DC56" s="175">
        <v>0</v>
      </c>
      <c r="DD56" s="175">
        <v>0</v>
      </c>
      <c r="DE56" s="175">
        <v>0</v>
      </c>
      <c r="DF56" s="175">
        <v>0</v>
      </c>
      <c r="DG56" s="175">
        <v>0</v>
      </c>
      <c r="DH56" s="175">
        <v>0</v>
      </c>
      <c r="DI56" s="176">
        <v>0</v>
      </c>
      <c r="DJ56" s="78">
        <v>0</v>
      </c>
      <c r="DK56" s="105">
        <v>0</v>
      </c>
      <c r="DL56" s="106">
        <v>0</v>
      </c>
      <c r="DM56" s="89">
        <v>0</v>
      </c>
      <c r="DN56" s="89">
        <v>0</v>
      </c>
      <c r="DO56" s="89">
        <v>0</v>
      </c>
      <c r="DP56" s="89">
        <v>0</v>
      </c>
      <c r="DQ56" s="89">
        <v>0</v>
      </c>
      <c r="DR56" s="90">
        <v>0</v>
      </c>
      <c r="DS56" s="493">
        <v>0</v>
      </c>
      <c r="DT56" s="171">
        <v>83</v>
      </c>
      <c r="DU56" s="81">
        <v>2059</v>
      </c>
      <c r="DV56" s="170">
        <v>44</v>
      </c>
      <c r="DW56" s="175">
        <v>0</v>
      </c>
      <c r="DX56" s="175">
        <v>0</v>
      </c>
      <c r="DY56" s="175">
        <v>0</v>
      </c>
      <c r="DZ56" s="175">
        <v>0</v>
      </c>
      <c r="EA56" s="175">
        <v>0</v>
      </c>
      <c r="EB56" s="175">
        <v>0</v>
      </c>
      <c r="EC56" s="175">
        <v>0</v>
      </c>
      <c r="ED56" s="175">
        <v>0</v>
      </c>
      <c r="EE56" s="175">
        <v>0</v>
      </c>
      <c r="EF56" s="176">
        <v>0</v>
      </c>
      <c r="EG56" s="78">
        <v>0</v>
      </c>
      <c r="EH56" s="105">
        <v>0</v>
      </c>
      <c r="EI56" s="106">
        <v>0</v>
      </c>
      <c r="EJ56" s="89">
        <v>0</v>
      </c>
      <c r="EK56" s="89">
        <v>0</v>
      </c>
      <c r="EL56" s="89">
        <v>0</v>
      </c>
      <c r="EM56" s="89">
        <v>0</v>
      </c>
      <c r="EN56" s="89">
        <v>0</v>
      </c>
      <c r="EO56" s="90">
        <v>0</v>
      </c>
      <c r="EP56" s="493">
        <v>0</v>
      </c>
      <c r="EQ56" s="171">
        <v>83</v>
      </c>
      <c r="ER56" s="81">
        <v>2059</v>
      </c>
      <c r="ES56" s="170">
        <v>44</v>
      </c>
      <c r="ET56" s="175">
        <v>0</v>
      </c>
      <c r="EU56" s="175">
        <v>0</v>
      </c>
      <c r="EV56" s="175">
        <v>0</v>
      </c>
      <c r="EW56" s="175">
        <v>0</v>
      </c>
      <c r="EX56" s="175">
        <v>0</v>
      </c>
      <c r="EY56" s="175">
        <v>0</v>
      </c>
      <c r="EZ56" s="175">
        <v>0</v>
      </c>
      <c r="FA56" s="175">
        <v>0</v>
      </c>
      <c r="FB56" s="175">
        <v>0</v>
      </c>
      <c r="FC56" s="176">
        <v>0</v>
      </c>
      <c r="FD56" s="78">
        <v>0</v>
      </c>
      <c r="FE56" s="105">
        <v>0</v>
      </c>
      <c r="FF56" s="106">
        <v>0</v>
      </c>
      <c r="FG56" s="89">
        <v>0</v>
      </c>
      <c r="FH56" s="89">
        <v>0</v>
      </c>
      <c r="FI56" s="89">
        <v>0</v>
      </c>
      <c r="FJ56" s="89">
        <v>0</v>
      </c>
      <c r="FK56" s="89">
        <v>0</v>
      </c>
      <c r="FL56" s="90">
        <v>0</v>
      </c>
      <c r="FM56" s="493">
        <v>0</v>
      </c>
      <c r="FN56" s="171">
        <v>83</v>
      </c>
      <c r="FO56" s="81">
        <v>2059</v>
      </c>
      <c r="FP56" s="170">
        <v>44</v>
      </c>
      <c r="FQ56" s="175">
        <v>0</v>
      </c>
      <c r="FR56" s="175">
        <v>0</v>
      </c>
      <c r="FS56" s="175">
        <v>0</v>
      </c>
      <c r="FT56" s="175">
        <v>0</v>
      </c>
      <c r="FU56" s="175">
        <v>0</v>
      </c>
      <c r="FV56" s="175">
        <v>0</v>
      </c>
      <c r="FW56" s="175">
        <v>0</v>
      </c>
      <c r="FX56" s="175">
        <v>0</v>
      </c>
      <c r="FY56" s="175">
        <v>0</v>
      </c>
      <c r="FZ56" s="176">
        <v>0</v>
      </c>
      <c r="GA56" s="78">
        <v>0</v>
      </c>
      <c r="GB56" s="105">
        <v>0</v>
      </c>
      <c r="GC56" s="106">
        <v>0</v>
      </c>
      <c r="GD56" s="89">
        <v>10693.550311013334</v>
      </c>
      <c r="GE56" s="89">
        <v>0</v>
      </c>
      <c r="GF56" s="89">
        <v>0</v>
      </c>
      <c r="GG56" s="89">
        <v>0</v>
      </c>
      <c r="GH56" s="89">
        <v>0</v>
      </c>
      <c r="GI56" s="90">
        <v>0</v>
      </c>
      <c r="GJ56" s="493">
        <v>0</v>
      </c>
      <c r="GK56" s="171">
        <v>83</v>
      </c>
      <c r="GL56" s="81">
        <v>2059</v>
      </c>
      <c r="GM56" s="170">
        <v>44</v>
      </c>
      <c r="GN56" s="175">
        <v>0</v>
      </c>
      <c r="GO56" s="175">
        <v>0</v>
      </c>
      <c r="GP56" s="175">
        <v>0</v>
      </c>
      <c r="GQ56" s="175">
        <v>0</v>
      </c>
      <c r="GR56" s="175">
        <v>0</v>
      </c>
      <c r="GS56" s="175">
        <v>0</v>
      </c>
      <c r="GT56" s="175">
        <v>0</v>
      </c>
      <c r="GU56" s="175">
        <v>0</v>
      </c>
      <c r="GV56" s="175">
        <v>0</v>
      </c>
      <c r="GW56" s="176">
        <v>0</v>
      </c>
      <c r="GX56" s="78">
        <v>0</v>
      </c>
      <c r="GY56" s="105">
        <v>0</v>
      </c>
      <c r="GZ56" s="106">
        <v>0</v>
      </c>
      <c r="HA56" s="89">
        <v>0</v>
      </c>
      <c r="HB56" s="89">
        <v>0</v>
      </c>
      <c r="HC56" s="89">
        <v>0</v>
      </c>
      <c r="HD56" s="89">
        <v>0</v>
      </c>
      <c r="HE56" s="89">
        <v>0</v>
      </c>
      <c r="HF56" s="90">
        <v>0</v>
      </c>
      <c r="HG56" s="493">
        <v>0</v>
      </c>
      <c r="HH56" s="171">
        <v>83</v>
      </c>
      <c r="HI56" s="81">
        <v>2059</v>
      </c>
      <c r="HJ56" s="170">
        <v>44</v>
      </c>
      <c r="HK56" s="175">
        <v>0</v>
      </c>
      <c r="HL56" s="175">
        <v>0</v>
      </c>
      <c r="HM56" s="175">
        <v>0</v>
      </c>
      <c r="HN56" s="175">
        <v>0</v>
      </c>
      <c r="HO56" s="175">
        <v>0</v>
      </c>
      <c r="HP56" s="175">
        <v>0</v>
      </c>
      <c r="HQ56" s="175">
        <v>0</v>
      </c>
      <c r="HR56" s="175">
        <v>0</v>
      </c>
      <c r="HS56" s="175">
        <v>0</v>
      </c>
      <c r="HT56" s="176">
        <v>0</v>
      </c>
      <c r="HU56" s="78">
        <v>0</v>
      </c>
      <c r="HV56" s="105">
        <v>0</v>
      </c>
      <c r="HW56" s="106">
        <v>0</v>
      </c>
      <c r="HX56" s="89">
        <v>0</v>
      </c>
      <c r="HY56" s="89">
        <v>0</v>
      </c>
      <c r="HZ56" s="89">
        <v>0</v>
      </c>
      <c r="IA56" s="89">
        <v>0</v>
      </c>
      <c r="IB56" s="89">
        <v>0</v>
      </c>
      <c r="IC56" s="90">
        <v>0</v>
      </c>
      <c r="ID56" s="102">
        <v>0</v>
      </c>
      <c r="MR56" s="3"/>
      <c r="MS56" s="3"/>
    </row>
    <row r="57" spans="1:357" ht="25.05" customHeight="1">
      <c r="A57" s="171">
        <v>84</v>
      </c>
      <c r="B57" s="81">
        <v>2060</v>
      </c>
      <c r="C57" s="170">
        <v>45</v>
      </c>
      <c r="D57" s="175">
        <v>4230814.1511201207</v>
      </c>
      <c r="E57" s="175">
        <v>0</v>
      </c>
      <c r="F57" s="175">
        <v>4230814.1511201207</v>
      </c>
      <c r="G57" s="175">
        <v>4484663.0001873281</v>
      </c>
      <c r="H57" s="175">
        <v>44057.427281374934</v>
      </c>
      <c r="I57" s="175">
        <v>28620.051623181829</v>
      </c>
      <c r="J57" s="175">
        <v>183572.6136723955</v>
      </c>
      <c r="K57" s="175">
        <v>126475.59285281929</v>
      </c>
      <c r="L57" s="175">
        <v>25295.11857056386</v>
      </c>
      <c r="M57" s="175">
        <v>4426.6457498486752</v>
      </c>
      <c r="N57" s="175">
        <v>127577.30555005</v>
      </c>
      <c r="O57" s="176">
        <v>4357085.6946372781</v>
      </c>
      <c r="P57" s="78">
        <v>0</v>
      </c>
      <c r="Q57" s="105">
        <v>0</v>
      </c>
      <c r="R57" s="106">
        <v>0</v>
      </c>
      <c r="S57" s="89">
        <v>183572.6136723955</v>
      </c>
      <c r="T57" s="89">
        <v>36714.522734479098</v>
      </c>
      <c r="U57" s="89">
        <v>6425.0414785338435</v>
      </c>
      <c r="V57" s="89">
        <v>226712.17788540846</v>
      </c>
      <c r="W57" s="89">
        <v>44057.427281374934</v>
      </c>
      <c r="X57" s="89">
        <v>0</v>
      </c>
      <c r="Y57" s="89">
        <v>0</v>
      </c>
      <c r="Z57" s="102">
        <v>0</v>
      </c>
      <c r="AA57" s="493">
        <v>0</v>
      </c>
      <c r="AB57" s="171">
        <v>83</v>
      </c>
      <c r="AC57" s="81">
        <v>2060</v>
      </c>
      <c r="AD57" s="170">
        <v>45</v>
      </c>
      <c r="AE57" s="175">
        <v>6993752.1575110881</v>
      </c>
      <c r="AF57" s="175">
        <v>0</v>
      </c>
      <c r="AG57" s="175">
        <v>6993752.1575110881</v>
      </c>
      <c r="AH57" s="175">
        <v>7483314.8085368648</v>
      </c>
      <c r="AI57" s="175">
        <v>22028.713640687467</v>
      </c>
      <c r="AJ57" s="175">
        <v>14593.392659345196</v>
      </c>
      <c r="AK57" s="175">
        <v>91786.306836197749</v>
      </c>
      <c r="AL57" s="175">
        <v>63237.796426409644</v>
      </c>
      <c r="AM57" s="175">
        <v>12647.55928528193</v>
      </c>
      <c r="AN57" s="175">
        <v>2213.3228749243376</v>
      </c>
      <c r="AO57" s="175">
        <v>63505.285927270721</v>
      </c>
      <c r="AP57" s="176">
        <v>7419809.5226095943</v>
      </c>
      <c r="AQ57" s="78">
        <v>0</v>
      </c>
      <c r="AR57" s="105">
        <v>0</v>
      </c>
      <c r="AS57" s="106">
        <v>0</v>
      </c>
      <c r="AT57" s="89">
        <v>91786.306836197749</v>
      </c>
      <c r="AU57" s="89">
        <v>18357.261367239549</v>
      </c>
      <c r="AV57" s="89">
        <v>3212.5207392669217</v>
      </c>
      <c r="AW57" s="89">
        <v>113356.08894270423</v>
      </c>
      <c r="AX57" s="89">
        <v>22028.713640687467</v>
      </c>
      <c r="AY57" s="89">
        <v>0</v>
      </c>
      <c r="AZ57" s="89">
        <v>0</v>
      </c>
      <c r="BA57" s="90">
        <v>0</v>
      </c>
      <c r="BB57" s="493">
        <v>0</v>
      </c>
      <c r="BC57" s="171">
        <v>84</v>
      </c>
      <c r="BD57" s="81">
        <v>2060</v>
      </c>
      <c r="BE57" s="170">
        <v>45</v>
      </c>
      <c r="BF57" s="175">
        <v>0</v>
      </c>
      <c r="BG57" s="175">
        <v>0</v>
      </c>
      <c r="BH57" s="175">
        <v>0</v>
      </c>
      <c r="BI57" s="175">
        <v>0</v>
      </c>
      <c r="BJ57" s="175">
        <v>0</v>
      </c>
      <c r="BK57" s="175">
        <v>0</v>
      </c>
      <c r="BL57" s="175">
        <v>0</v>
      </c>
      <c r="BM57" s="175">
        <v>0</v>
      </c>
      <c r="BN57" s="175">
        <v>0</v>
      </c>
      <c r="BO57" s="176">
        <v>0</v>
      </c>
      <c r="BP57" s="78">
        <v>0</v>
      </c>
      <c r="BQ57" s="105">
        <v>0</v>
      </c>
      <c r="BR57" s="106">
        <v>0</v>
      </c>
      <c r="BS57" s="89">
        <v>85571.502795169741</v>
      </c>
      <c r="BT57" s="89">
        <v>0</v>
      </c>
      <c r="BU57" s="89">
        <v>0</v>
      </c>
      <c r="BV57" s="89">
        <v>0</v>
      </c>
      <c r="BW57" s="89">
        <v>0</v>
      </c>
      <c r="BX57" s="90">
        <v>0</v>
      </c>
      <c r="BY57" s="493">
        <v>0</v>
      </c>
      <c r="BZ57" s="171">
        <v>84</v>
      </c>
      <c r="CA57" s="81">
        <v>2060</v>
      </c>
      <c r="CB57" s="170">
        <v>45</v>
      </c>
      <c r="CC57" s="175">
        <v>0</v>
      </c>
      <c r="CD57" s="175">
        <v>0</v>
      </c>
      <c r="CE57" s="175">
        <v>0</v>
      </c>
      <c r="CF57" s="175">
        <v>0</v>
      </c>
      <c r="CG57" s="175">
        <v>0</v>
      </c>
      <c r="CH57" s="175">
        <v>0</v>
      </c>
      <c r="CI57" s="175">
        <v>0</v>
      </c>
      <c r="CJ57" s="175">
        <v>0</v>
      </c>
      <c r="CK57" s="175">
        <v>0</v>
      </c>
      <c r="CL57" s="176">
        <v>0</v>
      </c>
      <c r="CM57" s="78">
        <v>0</v>
      </c>
      <c r="CN57" s="105">
        <v>0</v>
      </c>
      <c r="CO57" s="106">
        <v>0</v>
      </c>
      <c r="CP57" s="89">
        <v>18357.261367239553</v>
      </c>
      <c r="CQ57" s="89">
        <v>0</v>
      </c>
      <c r="CR57" s="89">
        <v>0</v>
      </c>
      <c r="CS57" s="89">
        <v>0</v>
      </c>
      <c r="CT57" s="89">
        <v>0</v>
      </c>
      <c r="CU57" s="90">
        <v>0</v>
      </c>
      <c r="CV57" s="493">
        <v>0</v>
      </c>
      <c r="CW57" s="171">
        <v>84</v>
      </c>
      <c r="CX57" s="81">
        <v>2060</v>
      </c>
      <c r="CY57" s="170">
        <v>45</v>
      </c>
      <c r="CZ57" s="175">
        <v>0</v>
      </c>
      <c r="DA57" s="175">
        <v>0</v>
      </c>
      <c r="DB57" s="175">
        <v>0</v>
      </c>
      <c r="DC57" s="175">
        <v>0</v>
      </c>
      <c r="DD57" s="175">
        <v>0</v>
      </c>
      <c r="DE57" s="175">
        <v>0</v>
      </c>
      <c r="DF57" s="175">
        <v>0</v>
      </c>
      <c r="DG57" s="175">
        <v>0</v>
      </c>
      <c r="DH57" s="175">
        <v>0</v>
      </c>
      <c r="DI57" s="176">
        <v>0</v>
      </c>
      <c r="DJ57" s="78">
        <v>0</v>
      </c>
      <c r="DK57" s="105">
        <v>0</v>
      </c>
      <c r="DL57" s="106">
        <v>0</v>
      </c>
      <c r="DM57" s="89">
        <v>0</v>
      </c>
      <c r="DN57" s="89">
        <v>0</v>
      </c>
      <c r="DO57" s="89">
        <v>0</v>
      </c>
      <c r="DP57" s="89">
        <v>0</v>
      </c>
      <c r="DQ57" s="89">
        <v>0</v>
      </c>
      <c r="DR57" s="90">
        <v>0</v>
      </c>
      <c r="DS57" s="493">
        <v>0</v>
      </c>
      <c r="DT57" s="171">
        <v>84</v>
      </c>
      <c r="DU57" s="81">
        <v>2060</v>
      </c>
      <c r="DV57" s="170">
        <v>45</v>
      </c>
      <c r="DW57" s="175">
        <v>0</v>
      </c>
      <c r="DX57" s="175">
        <v>0</v>
      </c>
      <c r="DY57" s="175">
        <v>0</v>
      </c>
      <c r="DZ57" s="175">
        <v>0</v>
      </c>
      <c r="EA57" s="175">
        <v>0</v>
      </c>
      <c r="EB57" s="175">
        <v>0</v>
      </c>
      <c r="EC57" s="175">
        <v>0</v>
      </c>
      <c r="ED57" s="175">
        <v>0</v>
      </c>
      <c r="EE57" s="175">
        <v>0</v>
      </c>
      <c r="EF57" s="176">
        <v>0</v>
      </c>
      <c r="EG57" s="78">
        <v>0</v>
      </c>
      <c r="EH57" s="105">
        <v>0</v>
      </c>
      <c r="EI57" s="106">
        <v>0</v>
      </c>
      <c r="EJ57" s="89">
        <v>0</v>
      </c>
      <c r="EK57" s="89">
        <v>0</v>
      </c>
      <c r="EL57" s="89">
        <v>0</v>
      </c>
      <c r="EM57" s="89">
        <v>0</v>
      </c>
      <c r="EN57" s="89">
        <v>0</v>
      </c>
      <c r="EO57" s="90">
        <v>0</v>
      </c>
      <c r="EP57" s="493">
        <v>0</v>
      </c>
      <c r="EQ57" s="171">
        <v>84</v>
      </c>
      <c r="ER57" s="81">
        <v>2060</v>
      </c>
      <c r="ES57" s="170">
        <v>45</v>
      </c>
      <c r="ET57" s="175">
        <v>0</v>
      </c>
      <c r="EU57" s="175">
        <v>0</v>
      </c>
      <c r="EV57" s="175">
        <v>0</v>
      </c>
      <c r="EW57" s="175">
        <v>0</v>
      </c>
      <c r="EX57" s="175">
        <v>0</v>
      </c>
      <c r="EY57" s="175">
        <v>0</v>
      </c>
      <c r="EZ57" s="175">
        <v>0</v>
      </c>
      <c r="FA57" s="175">
        <v>0</v>
      </c>
      <c r="FB57" s="175">
        <v>0</v>
      </c>
      <c r="FC57" s="176">
        <v>0</v>
      </c>
      <c r="FD57" s="78">
        <v>0</v>
      </c>
      <c r="FE57" s="105">
        <v>0</v>
      </c>
      <c r="FF57" s="106">
        <v>0</v>
      </c>
      <c r="FG57" s="89">
        <v>0</v>
      </c>
      <c r="FH57" s="89">
        <v>0</v>
      </c>
      <c r="FI57" s="89">
        <v>0</v>
      </c>
      <c r="FJ57" s="89">
        <v>0</v>
      </c>
      <c r="FK57" s="89">
        <v>0</v>
      </c>
      <c r="FL57" s="90">
        <v>0</v>
      </c>
      <c r="FM57" s="493">
        <v>0</v>
      </c>
      <c r="FN57" s="171">
        <v>84</v>
      </c>
      <c r="FO57" s="81">
        <v>2060</v>
      </c>
      <c r="FP57" s="170">
        <v>45</v>
      </c>
      <c r="FQ57" s="175">
        <v>0</v>
      </c>
      <c r="FR57" s="175">
        <v>0</v>
      </c>
      <c r="FS57" s="175">
        <v>0</v>
      </c>
      <c r="FT57" s="175">
        <v>0</v>
      </c>
      <c r="FU57" s="175">
        <v>0</v>
      </c>
      <c r="FV57" s="175">
        <v>0</v>
      </c>
      <c r="FW57" s="175">
        <v>0</v>
      </c>
      <c r="FX57" s="175">
        <v>0</v>
      </c>
      <c r="FY57" s="175">
        <v>0</v>
      </c>
      <c r="FZ57" s="176">
        <v>0</v>
      </c>
      <c r="GA57" s="78">
        <v>0</v>
      </c>
      <c r="GB57" s="105">
        <v>0</v>
      </c>
      <c r="GC57" s="106">
        <v>0</v>
      </c>
      <c r="GD57" s="89">
        <v>11014.356820343733</v>
      </c>
      <c r="GE57" s="89">
        <v>0</v>
      </c>
      <c r="GF57" s="89">
        <v>0</v>
      </c>
      <c r="GG57" s="89">
        <v>0</v>
      </c>
      <c r="GH57" s="89">
        <v>0</v>
      </c>
      <c r="GI57" s="90">
        <v>0</v>
      </c>
      <c r="GJ57" s="493">
        <v>0</v>
      </c>
      <c r="GK57" s="171">
        <v>84</v>
      </c>
      <c r="GL57" s="81">
        <v>2060</v>
      </c>
      <c r="GM57" s="170">
        <v>45</v>
      </c>
      <c r="GN57" s="175">
        <v>0</v>
      </c>
      <c r="GO57" s="175">
        <v>0</v>
      </c>
      <c r="GP57" s="175">
        <v>0</v>
      </c>
      <c r="GQ57" s="175">
        <v>0</v>
      </c>
      <c r="GR57" s="175">
        <v>0</v>
      </c>
      <c r="GS57" s="175">
        <v>0</v>
      </c>
      <c r="GT57" s="175">
        <v>0</v>
      </c>
      <c r="GU57" s="175">
        <v>0</v>
      </c>
      <c r="GV57" s="175">
        <v>0</v>
      </c>
      <c r="GW57" s="176">
        <v>0</v>
      </c>
      <c r="GX57" s="78">
        <v>0</v>
      </c>
      <c r="GY57" s="105">
        <v>0</v>
      </c>
      <c r="GZ57" s="106">
        <v>0</v>
      </c>
      <c r="HA57" s="89">
        <v>0</v>
      </c>
      <c r="HB57" s="89">
        <v>0</v>
      </c>
      <c r="HC57" s="89">
        <v>0</v>
      </c>
      <c r="HD57" s="89">
        <v>0</v>
      </c>
      <c r="HE57" s="89">
        <v>0</v>
      </c>
      <c r="HF57" s="90">
        <v>0</v>
      </c>
      <c r="HG57" s="493">
        <v>0</v>
      </c>
      <c r="HH57" s="171">
        <v>84</v>
      </c>
      <c r="HI57" s="81">
        <v>2060</v>
      </c>
      <c r="HJ57" s="170">
        <v>45</v>
      </c>
      <c r="HK57" s="175">
        <v>0</v>
      </c>
      <c r="HL57" s="175">
        <v>0</v>
      </c>
      <c r="HM57" s="175">
        <v>0</v>
      </c>
      <c r="HN57" s="175">
        <v>0</v>
      </c>
      <c r="HO57" s="175">
        <v>0</v>
      </c>
      <c r="HP57" s="175">
        <v>0</v>
      </c>
      <c r="HQ57" s="175">
        <v>0</v>
      </c>
      <c r="HR57" s="175">
        <v>0</v>
      </c>
      <c r="HS57" s="175">
        <v>0</v>
      </c>
      <c r="HT57" s="176">
        <v>0</v>
      </c>
      <c r="HU57" s="78">
        <v>0</v>
      </c>
      <c r="HV57" s="105">
        <v>0</v>
      </c>
      <c r="HW57" s="106">
        <v>0</v>
      </c>
      <c r="HX57" s="89">
        <v>0</v>
      </c>
      <c r="HY57" s="89">
        <v>0</v>
      </c>
      <c r="HZ57" s="89">
        <v>0</v>
      </c>
      <c r="IA57" s="89">
        <v>0</v>
      </c>
      <c r="IB57" s="89">
        <v>0</v>
      </c>
      <c r="IC57" s="90">
        <v>0</v>
      </c>
      <c r="ID57" s="102">
        <v>0</v>
      </c>
      <c r="MR57" s="3"/>
      <c r="MS57" s="3"/>
    </row>
    <row r="58" spans="1:357" ht="25.05" customHeight="1">
      <c r="A58" s="171">
        <v>85</v>
      </c>
      <c r="B58" s="81">
        <v>2061</v>
      </c>
      <c r="C58" s="170">
        <v>46</v>
      </c>
      <c r="D58" s="175">
        <v>4357085.6946372781</v>
      </c>
      <c r="E58" s="175">
        <v>0</v>
      </c>
      <c r="F58" s="175">
        <v>4357085.6946372781</v>
      </c>
      <c r="G58" s="175">
        <v>4618510.8363155155</v>
      </c>
      <c r="H58" s="175">
        <v>45379.150099816186</v>
      </c>
      <c r="I58" s="175">
        <v>28906.252139413649</v>
      </c>
      <c r="J58" s="175">
        <v>189079.79208256738</v>
      </c>
      <c r="K58" s="175">
        <v>127740.34878134748</v>
      </c>
      <c r="L58" s="175">
        <v>25548.069756269499</v>
      </c>
      <c r="M58" s="175">
        <v>4470.9122073471626</v>
      </c>
      <c r="N58" s="175">
        <v>128853.07860555049</v>
      </c>
      <c r="O58" s="176">
        <v>4489657.7577099651</v>
      </c>
      <c r="P58" s="78">
        <v>0</v>
      </c>
      <c r="Q58" s="105">
        <v>0</v>
      </c>
      <c r="R58" s="106">
        <v>0</v>
      </c>
      <c r="S58" s="89">
        <v>189079.79208256738</v>
      </c>
      <c r="T58" s="89">
        <v>37815.95841651348</v>
      </c>
      <c r="U58" s="89">
        <v>6617.7927228898589</v>
      </c>
      <c r="V58" s="89">
        <v>233513.54322197073</v>
      </c>
      <c r="W58" s="89">
        <v>45379.150099816186</v>
      </c>
      <c r="X58" s="89">
        <v>0</v>
      </c>
      <c r="Y58" s="89">
        <v>0</v>
      </c>
      <c r="Z58" s="102">
        <v>0</v>
      </c>
      <c r="AA58" s="493">
        <v>0</v>
      </c>
      <c r="AB58" s="171">
        <v>84</v>
      </c>
      <c r="AC58" s="81">
        <v>2061</v>
      </c>
      <c r="AD58" s="170">
        <v>46</v>
      </c>
      <c r="AE58" s="175">
        <v>7419809.5226095943</v>
      </c>
      <c r="AF58" s="175">
        <v>0</v>
      </c>
      <c r="AG58" s="175">
        <v>7419809.5226095943</v>
      </c>
      <c r="AH58" s="175">
        <v>7939196.1891922662</v>
      </c>
      <c r="AI58" s="175">
        <v>22689.575049908093</v>
      </c>
      <c r="AJ58" s="175">
        <v>14739.326585938648</v>
      </c>
      <c r="AK58" s="175">
        <v>94539.89604128369</v>
      </c>
      <c r="AL58" s="175">
        <v>63870.174390673739</v>
      </c>
      <c r="AM58" s="175">
        <v>12774.034878134749</v>
      </c>
      <c r="AN58" s="175">
        <v>2235.4561036735813</v>
      </c>
      <c r="AO58" s="175">
        <v>64140.33878654342</v>
      </c>
      <c r="AP58" s="176">
        <v>7875055.8504057229</v>
      </c>
      <c r="AQ58" s="78">
        <v>0</v>
      </c>
      <c r="AR58" s="105">
        <v>0</v>
      </c>
      <c r="AS58" s="106">
        <v>0</v>
      </c>
      <c r="AT58" s="89">
        <v>94539.89604128369</v>
      </c>
      <c r="AU58" s="89">
        <v>18907.97920825674</v>
      </c>
      <c r="AV58" s="89">
        <v>3308.8963614449294</v>
      </c>
      <c r="AW58" s="89">
        <v>116756.77161098536</v>
      </c>
      <c r="AX58" s="89">
        <v>22689.575049908093</v>
      </c>
      <c r="AY58" s="89">
        <v>0</v>
      </c>
      <c r="AZ58" s="89">
        <v>0</v>
      </c>
      <c r="BA58" s="90">
        <v>0</v>
      </c>
      <c r="BB58" s="493">
        <v>0</v>
      </c>
      <c r="BC58" s="171">
        <v>85</v>
      </c>
      <c r="BD58" s="81">
        <v>2061</v>
      </c>
      <c r="BE58" s="170">
        <v>46</v>
      </c>
      <c r="BF58" s="175">
        <v>0</v>
      </c>
      <c r="BG58" s="175">
        <v>0</v>
      </c>
      <c r="BH58" s="175">
        <v>0</v>
      </c>
      <c r="BI58" s="175">
        <v>0</v>
      </c>
      <c r="BJ58" s="175">
        <v>0</v>
      </c>
      <c r="BK58" s="175">
        <v>0</v>
      </c>
      <c r="BL58" s="175">
        <v>0</v>
      </c>
      <c r="BM58" s="175">
        <v>0</v>
      </c>
      <c r="BN58" s="175">
        <v>0</v>
      </c>
      <c r="BO58" s="176">
        <v>0</v>
      </c>
      <c r="BP58" s="78">
        <v>0</v>
      </c>
      <c r="BQ58" s="105">
        <v>0</v>
      </c>
      <c r="BR58" s="106">
        <v>0</v>
      </c>
      <c r="BS58" s="89">
        <v>89850.077934928238</v>
      </c>
      <c r="BT58" s="89">
        <v>0</v>
      </c>
      <c r="BU58" s="89">
        <v>0</v>
      </c>
      <c r="BV58" s="89">
        <v>0</v>
      </c>
      <c r="BW58" s="89">
        <v>0</v>
      </c>
      <c r="BX58" s="90">
        <v>0</v>
      </c>
      <c r="BY58" s="493">
        <v>0</v>
      </c>
      <c r="BZ58" s="171">
        <v>85</v>
      </c>
      <c r="CA58" s="81">
        <v>2061</v>
      </c>
      <c r="CB58" s="170">
        <v>46</v>
      </c>
      <c r="CC58" s="175">
        <v>0</v>
      </c>
      <c r="CD58" s="175">
        <v>0</v>
      </c>
      <c r="CE58" s="175">
        <v>0</v>
      </c>
      <c r="CF58" s="175">
        <v>0</v>
      </c>
      <c r="CG58" s="175">
        <v>0</v>
      </c>
      <c r="CH58" s="175">
        <v>0</v>
      </c>
      <c r="CI58" s="175">
        <v>0</v>
      </c>
      <c r="CJ58" s="175">
        <v>0</v>
      </c>
      <c r="CK58" s="175">
        <v>0</v>
      </c>
      <c r="CL58" s="176">
        <v>0</v>
      </c>
      <c r="CM58" s="78">
        <v>0</v>
      </c>
      <c r="CN58" s="105">
        <v>0</v>
      </c>
      <c r="CO58" s="106">
        <v>0</v>
      </c>
      <c r="CP58" s="89">
        <v>18907.97920825674</v>
      </c>
      <c r="CQ58" s="89">
        <v>0</v>
      </c>
      <c r="CR58" s="89">
        <v>0</v>
      </c>
      <c r="CS58" s="89">
        <v>0</v>
      </c>
      <c r="CT58" s="89">
        <v>0</v>
      </c>
      <c r="CU58" s="90">
        <v>0</v>
      </c>
      <c r="CV58" s="493">
        <v>0</v>
      </c>
      <c r="CW58" s="171">
        <v>85</v>
      </c>
      <c r="CX58" s="81">
        <v>2061</v>
      </c>
      <c r="CY58" s="170">
        <v>46</v>
      </c>
      <c r="CZ58" s="175">
        <v>0</v>
      </c>
      <c r="DA58" s="175">
        <v>0</v>
      </c>
      <c r="DB58" s="175">
        <v>0</v>
      </c>
      <c r="DC58" s="175">
        <v>0</v>
      </c>
      <c r="DD58" s="175">
        <v>0</v>
      </c>
      <c r="DE58" s="175">
        <v>0</v>
      </c>
      <c r="DF58" s="175">
        <v>0</v>
      </c>
      <c r="DG58" s="175">
        <v>0</v>
      </c>
      <c r="DH58" s="175">
        <v>0</v>
      </c>
      <c r="DI58" s="176">
        <v>0</v>
      </c>
      <c r="DJ58" s="78">
        <v>0</v>
      </c>
      <c r="DK58" s="105">
        <v>0</v>
      </c>
      <c r="DL58" s="106">
        <v>0</v>
      </c>
      <c r="DM58" s="89">
        <v>0</v>
      </c>
      <c r="DN58" s="89">
        <v>0</v>
      </c>
      <c r="DO58" s="89">
        <v>0</v>
      </c>
      <c r="DP58" s="89">
        <v>0</v>
      </c>
      <c r="DQ58" s="89">
        <v>0</v>
      </c>
      <c r="DR58" s="90">
        <v>0</v>
      </c>
      <c r="DS58" s="493">
        <v>0</v>
      </c>
      <c r="DT58" s="171">
        <v>85</v>
      </c>
      <c r="DU58" s="81">
        <v>2061</v>
      </c>
      <c r="DV58" s="170">
        <v>46</v>
      </c>
      <c r="DW58" s="175">
        <v>0</v>
      </c>
      <c r="DX58" s="175">
        <v>0</v>
      </c>
      <c r="DY58" s="175">
        <v>0</v>
      </c>
      <c r="DZ58" s="175">
        <v>0</v>
      </c>
      <c r="EA58" s="175">
        <v>0</v>
      </c>
      <c r="EB58" s="175">
        <v>0</v>
      </c>
      <c r="EC58" s="175">
        <v>0</v>
      </c>
      <c r="ED58" s="175">
        <v>0</v>
      </c>
      <c r="EE58" s="175">
        <v>0</v>
      </c>
      <c r="EF58" s="176">
        <v>0</v>
      </c>
      <c r="EG58" s="78">
        <v>0</v>
      </c>
      <c r="EH58" s="105">
        <v>0</v>
      </c>
      <c r="EI58" s="106">
        <v>0</v>
      </c>
      <c r="EJ58" s="89">
        <v>0</v>
      </c>
      <c r="EK58" s="89">
        <v>0</v>
      </c>
      <c r="EL58" s="89">
        <v>0</v>
      </c>
      <c r="EM58" s="89">
        <v>0</v>
      </c>
      <c r="EN58" s="89">
        <v>0</v>
      </c>
      <c r="EO58" s="90">
        <v>0</v>
      </c>
      <c r="EP58" s="493">
        <v>0</v>
      </c>
      <c r="EQ58" s="171">
        <v>85</v>
      </c>
      <c r="ER58" s="81">
        <v>2061</v>
      </c>
      <c r="ES58" s="170">
        <v>46</v>
      </c>
      <c r="ET58" s="175">
        <v>0</v>
      </c>
      <c r="EU58" s="175">
        <v>0</v>
      </c>
      <c r="EV58" s="175">
        <v>0</v>
      </c>
      <c r="EW58" s="175">
        <v>0</v>
      </c>
      <c r="EX58" s="175">
        <v>0</v>
      </c>
      <c r="EY58" s="175">
        <v>0</v>
      </c>
      <c r="EZ58" s="175">
        <v>0</v>
      </c>
      <c r="FA58" s="175">
        <v>0</v>
      </c>
      <c r="FB58" s="175">
        <v>0</v>
      </c>
      <c r="FC58" s="176">
        <v>0</v>
      </c>
      <c r="FD58" s="78">
        <v>0</v>
      </c>
      <c r="FE58" s="105">
        <v>0</v>
      </c>
      <c r="FF58" s="106">
        <v>0</v>
      </c>
      <c r="FG58" s="89">
        <v>0</v>
      </c>
      <c r="FH58" s="89">
        <v>0</v>
      </c>
      <c r="FI58" s="89">
        <v>0</v>
      </c>
      <c r="FJ58" s="89">
        <v>0</v>
      </c>
      <c r="FK58" s="89">
        <v>0</v>
      </c>
      <c r="FL58" s="90">
        <v>0</v>
      </c>
      <c r="FM58" s="493">
        <v>0</v>
      </c>
      <c r="FN58" s="171">
        <v>85</v>
      </c>
      <c r="FO58" s="81">
        <v>2061</v>
      </c>
      <c r="FP58" s="170">
        <v>46</v>
      </c>
      <c r="FQ58" s="175">
        <v>0</v>
      </c>
      <c r="FR58" s="175">
        <v>0</v>
      </c>
      <c r="FS58" s="175">
        <v>0</v>
      </c>
      <c r="FT58" s="175">
        <v>0</v>
      </c>
      <c r="FU58" s="175">
        <v>0</v>
      </c>
      <c r="FV58" s="175">
        <v>0</v>
      </c>
      <c r="FW58" s="175">
        <v>0</v>
      </c>
      <c r="FX58" s="175">
        <v>0</v>
      </c>
      <c r="FY58" s="175">
        <v>0</v>
      </c>
      <c r="FZ58" s="176">
        <v>0</v>
      </c>
      <c r="GA58" s="78">
        <v>0</v>
      </c>
      <c r="GB58" s="105">
        <v>0</v>
      </c>
      <c r="GC58" s="106">
        <v>0</v>
      </c>
      <c r="GD58" s="89">
        <v>11344.787524954047</v>
      </c>
      <c r="GE58" s="89">
        <v>0</v>
      </c>
      <c r="GF58" s="89">
        <v>0</v>
      </c>
      <c r="GG58" s="89">
        <v>0</v>
      </c>
      <c r="GH58" s="89">
        <v>0</v>
      </c>
      <c r="GI58" s="90">
        <v>0</v>
      </c>
      <c r="GJ58" s="493">
        <v>0</v>
      </c>
      <c r="GK58" s="171">
        <v>85</v>
      </c>
      <c r="GL58" s="81">
        <v>2061</v>
      </c>
      <c r="GM58" s="170">
        <v>46</v>
      </c>
      <c r="GN58" s="175">
        <v>0</v>
      </c>
      <c r="GO58" s="175">
        <v>0</v>
      </c>
      <c r="GP58" s="175">
        <v>0</v>
      </c>
      <c r="GQ58" s="175">
        <v>0</v>
      </c>
      <c r="GR58" s="175">
        <v>0</v>
      </c>
      <c r="GS58" s="175">
        <v>0</v>
      </c>
      <c r="GT58" s="175">
        <v>0</v>
      </c>
      <c r="GU58" s="175">
        <v>0</v>
      </c>
      <c r="GV58" s="175">
        <v>0</v>
      </c>
      <c r="GW58" s="176">
        <v>0</v>
      </c>
      <c r="GX58" s="78">
        <v>0</v>
      </c>
      <c r="GY58" s="105">
        <v>0</v>
      </c>
      <c r="GZ58" s="106">
        <v>0</v>
      </c>
      <c r="HA58" s="89">
        <v>0</v>
      </c>
      <c r="HB58" s="89">
        <v>0</v>
      </c>
      <c r="HC58" s="89">
        <v>0</v>
      </c>
      <c r="HD58" s="89">
        <v>0</v>
      </c>
      <c r="HE58" s="89">
        <v>0</v>
      </c>
      <c r="HF58" s="90">
        <v>0</v>
      </c>
      <c r="HG58" s="493">
        <v>0</v>
      </c>
      <c r="HH58" s="171">
        <v>85</v>
      </c>
      <c r="HI58" s="81">
        <v>2061</v>
      </c>
      <c r="HJ58" s="170">
        <v>46</v>
      </c>
      <c r="HK58" s="175">
        <v>0</v>
      </c>
      <c r="HL58" s="175">
        <v>0</v>
      </c>
      <c r="HM58" s="175">
        <v>0</v>
      </c>
      <c r="HN58" s="175">
        <v>0</v>
      </c>
      <c r="HO58" s="175">
        <v>0</v>
      </c>
      <c r="HP58" s="175">
        <v>0</v>
      </c>
      <c r="HQ58" s="175">
        <v>0</v>
      </c>
      <c r="HR58" s="175">
        <v>0</v>
      </c>
      <c r="HS58" s="175">
        <v>0</v>
      </c>
      <c r="HT58" s="176">
        <v>0</v>
      </c>
      <c r="HU58" s="78">
        <v>0</v>
      </c>
      <c r="HV58" s="105">
        <v>0</v>
      </c>
      <c r="HW58" s="106">
        <v>0</v>
      </c>
      <c r="HX58" s="89">
        <v>0</v>
      </c>
      <c r="HY58" s="89">
        <v>0</v>
      </c>
      <c r="HZ58" s="89">
        <v>0</v>
      </c>
      <c r="IA58" s="89">
        <v>0</v>
      </c>
      <c r="IB58" s="89">
        <v>0</v>
      </c>
      <c r="IC58" s="90">
        <v>0</v>
      </c>
      <c r="ID58" s="102">
        <v>0</v>
      </c>
      <c r="MR58" s="3"/>
      <c r="MS58" s="3"/>
    </row>
    <row r="59" spans="1:357" ht="25.05" customHeight="1">
      <c r="A59" s="171">
        <v>86</v>
      </c>
      <c r="B59" s="81">
        <v>2062</v>
      </c>
      <c r="C59" s="170">
        <v>47</v>
      </c>
      <c r="D59" s="175">
        <v>4489657.7577099651</v>
      </c>
      <c r="E59" s="175">
        <v>0</v>
      </c>
      <c r="F59" s="175">
        <v>4489657.7577099651</v>
      </c>
      <c r="G59" s="175">
        <v>4759037.2231725631</v>
      </c>
      <c r="H59" s="175">
        <v>46740.52460281067</v>
      </c>
      <c r="I59" s="175">
        <v>29195.314660807788</v>
      </c>
      <c r="J59" s="175">
        <v>194752.18584504441</v>
      </c>
      <c r="K59" s="175">
        <v>129017.75226916095</v>
      </c>
      <c r="L59" s="175">
        <v>25803.550453832191</v>
      </c>
      <c r="M59" s="175">
        <v>4515.6213294206336</v>
      </c>
      <c r="N59" s="175">
        <v>130141.60939160598</v>
      </c>
      <c r="O59" s="176">
        <v>4628895.6137809567</v>
      </c>
      <c r="P59" s="78">
        <v>0</v>
      </c>
      <c r="Q59" s="105">
        <v>0</v>
      </c>
      <c r="R59" s="106">
        <v>0</v>
      </c>
      <c r="S59" s="89">
        <v>194752.18584504441</v>
      </c>
      <c r="T59" s="89">
        <v>38950.437169008881</v>
      </c>
      <c r="U59" s="89">
        <v>6816.3265045765547</v>
      </c>
      <c r="V59" s="89">
        <v>240518.94951862984</v>
      </c>
      <c r="W59" s="89">
        <v>46740.52460281067</v>
      </c>
      <c r="X59" s="89">
        <v>0</v>
      </c>
      <c r="Y59" s="89">
        <v>0</v>
      </c>
      <c r="Z59" s="102">
        <v>0</v>
      </c>
      <c r="AA59" s="493">
        <v>0</v>
      </c>
      <c r="AB59" s="171">
        <v>85</v>
      </c>
      <c r="AC59" s="81">
        <v>2062</v>
      </c>
      <c r="AD59" s="170">
        <v>47</v>
      </c>
      <c r="AE59" s="175">
        <v>7875055.8504057229</v>
      </c>
      <c r="AF59" s="175">
        <v>0</v>
      </c>
      <c r="AG59" s="175">
        <v>7875055.8504057229</v>
      </c>
      <c r="AH59" s="175">
        <v>8426309.7599341236</v>
      </c>
      <c r="AI59" s="175">
        <v>23370.262301405335</v>
      </c>
      <c r="AJ59" s="175">
        <v>14886.719851798034</v>
      </c>
      <c r="AK59" s="175">
        <v>97376.092922522206</v>
      </c>
      <c r="AL59" s="175">
        <v>64508.876134580474</v>
      </c>
      <c r="AM59" s="175">
        <v>12901.775226916096</v>
      </c>
      <c r="AN59" s="175">
        <v>2257.8106647103168</v>
      </c>
      <c r="AO59" s="175">
        <v>64781.742174408842</v>
      </c>
      <c r="AP59" s="176">
        <v>8361528.0177597152</v>
      </c>
      <c r="AQ59" s="78">
        <v>0</v>
      </c>
      <c r="AR59" s="105">
        <v>0</v>
      </c>
      <c r="AS59" s="106">
        <v>0</v>
      </c>
      <c r="AT59" s="89">
        <v>97376.092922522206</v>
      </c>
      <c r="AU59" s="89">
        <v>19475.218584504441</v>
      </c>
      <c r="AV59" s="89">
        <v>3408.1632522882774</v>
      </c>
      <c r="AW59" s="89">
        <v>120259.47475931492</v>
      </c>
      <c r="AX59" s="89">
        <v>23370.262301405335</v>
      </c>
      <c r="AY59" s="89">
        <v>0</v>
      </c>
      <c r="AZ59" s="89">
        <v>0</v>
      </c>
      <c r="BA59" s="90">
        <v>0</v>
      </c>
      <c r="BB59" s="493">
        <v>0</v>
      </c>
      <c r="BC59" s="171">
        <v>86</v>
      </c>
      <c r="BD59" s="81">
        <v>2062</v>
      </c>
      <c r="BE59" s="170">
        <v>47</v>
      </c>
      <c r="BF59" s="175">
        <v>0</v>
      </c>
      <c r="BG59" s="175">
        <v>0</v>
      </c>
      <c r="BH59" s="175">
        <v>0</v>
      </c>
      <c r="BI59" s="175">
        <v>0</v>
      </c>
      <c r="BJ59" s="175">
        <v>0</v>
      </c>
      <c r="BK59" s="175">
        <v>0</v>
      </c>
      <c r="BL59" s="175">
        <v>0</v>
      </c>
      <c r="BM59" s="175">
        <v>0</v>
      </c>
      <c r="BN59" s="175">
        <v>0</v>
      </c>
      <c r="BO59" s="176">
        <v>0</v>
      </c>
      <c r="BP59" s="78">
        <v>0</v>
      </c>
      <c r="BQ59" s="105">
        <v>0</v>
      </c>
      <c r="BR59" s="106">
        <v>0</v>
      </c>
      <c r="BS59" s="89">
        <v>94342.581831674659</v>
      </c>
      <c r="BT59" s="89">
        <v>0</v>
      </c>
      <c r="BU59" s="89">
        <v>0</v>
      </c>
      <c r="BV59" s="89">
        <v>0</v>
      </c>
      <c r="BW59" s="89">
        <v>0</v>
      </c>
      <c r="BX59" s="90">
        <v>0</v>
      </c>
      <c r="BY59" s="493">
        <v>0</v>
      </c>
      <c r="BZ59" s="171">
        <v>86</v>
      </c>
      <c r="CA59" s="81">
        <v>2062</v>
      </c>
      <c r="CB59" s="170">
        <v>47</v>
      </c>
      <c r="CC59" s="175">
        <v>0</v>
      </c>
      <c r="CD59" s="175">
        <v>0</v>
      </c>
      <c r="CE59" s="175">
        <v>0</v>
      </c>
      <c r="CF59" s="175">
        <v>0</v>
      </c>
      <c r="CG59" s="175">
        <v>0</v>
      </c>
      <c r="CH59" s="175">
        <v>0</v>
      </c>
      <c r="CI59" s="175">
        <v>0</v>
      </c>
      <c r="CJ59" s="175">
        <v>0</v>
      </c>
      <c r="CK59" s="175">
        <v>0</v>
      </c>
      <c r="CL59" s="176">
        <v>0</v>
      </c>
      <c r="CM59" s="78">
        <v>0</v>
      </c>
      <c r="CN59" s="105">
        <v>0</v>
      </c>
      <c r="CO59" s="106">
        <v>0</v>
      </c>
      <c r="CP59" s="89">
        <v>19475.218584504444</v>
      </c>
      <c r="CQ59" s="89">
        <v>0</v>
      </c>
      <c r="CR59" s="89">
        <v>0</v>
      </c>
      <c r="CS59" s="89">
        <v>0</v>
      </c>
      <c r="CT59" s="89">
        <v>0</v>
      </c>
      <c r="CU59" s="90">
        <v>0</v>
      </c>
      <c r="CV59" s="493">
        <v>0</v>
      </c>
      <c r="CW59" s="171">
        <v>86</v>
      </c>
      <c r="CX59" s="81">
        <v>2062</v>
      </c>
      <c r="CY59" s="170">
        <v>47</v>
      </c>
      <c r="CZ59" s="175">
        <v>0</v>
      </c>
      <c r="DA59" s="175">
        <v>0</v>
      </c>
      <c r="DB59" s="175">
        <v>0</v>
      </c>
      <c r="DC59" s="175">
        <v>0</v>
      </c>
      <c r="DD59" s="175">
        <v>0</v>
      </c>
      <c r="DE59" s="175">
        <v>0</v>
      </c>
      <c r="DF59" s="175">
        <v>0</v>
      </c>
      <c r="DG59" s="175">
        <v>0</v>
      </c>
      <c r="DH59" s="175">
        <v>0</v>
      </c>
      <c r="DI59" s="176">
        <v>0</v>
      </c>
      <c r="DJ59" s="78">
        <v>0</v>
      </c>
      <c r="DK59" s="105">
        <v>0</v>
      </c>
      <c r="DL59" s="106">
        <v>0</v>
      </c>
      <c r="DM59" s="89">
        <v>0</v>
      </c>
      <c r="DN59" s="89">
        <v>0</v>
      </c>
      <c r="DO59" s="89">
        <v>0</v>
      </c>
      <c r="DP59" s="89">
        <v>0</v>
      </c>
      <c r="DQ59" s="89">
        <v>0</v>
      </c>
      <c r="DR59" s="90">
        <v>0</v>
      </c>
      <c r="DS59" s="493">
        <v>0</v>
      </c>
      <c r="DT59" s="171">
        <v>86</v>
      </c>
      <c r="DU59" s="81">
        <v>2062</v>
      </c>
      <c r="DV59" s="170">
        <v>47</v>
      </c>
      <c r="DW59" s="175">
        <v>0</v>
      </c>
      <c r="DX59" s="175">
        <v>0</v>
      </c>
      <c r="DY59" s="175">
        <v>0</v>
      </c>
      <c r="DZ59" s="175">
        <v>0</v>
      </c>
      <c r="EA59" s="175">
        <v>0</v>
      </c>
      <c r="EB59" s="175">
        <v>0</v>
      </c>
      <c r="EC59" s="175">
        <v>0</v>
      </c>
      <c r="ED59" s="175">
        <v>0</v>
      </c>
      <c r="EE59" s="175">
        <v>0</v>
      </c>
      <c r="EF59" s="176">
        <v>0</v>
      </c>
      <c r="EG59" s="78">
        <v>0</v>
      </c>
      <c r="EH59" s="105">
        <v>0</v>
      </c>
      <c r="EI59" s="106">
        <v>0</v>
      </c>
      <c r="EJ59" s="89">
        <v>0</v>
      </c>
      <c r="EK59" s="89">
        <v>0</v>
      </c>
      <c r="EL59" s="89">
        <v>0</v>
      </c>
      <c r="EM59" s="89">
        <v>0</v>
      </c>
      <c r="EN59" s="89">
        <v>0</v>
      </c>
      <c r="EO59" s="90">
        <v>0</v>
      </c>
      <c r="EP59" s="493">
        <v>0</v>
      </c>
      <c r="EQ59" s="171">
        <v>86</v>
      </c>
      <c r="ER59" s="81">
        <v>2062</v>
      </c>
      <c r="ES59" s="170">
        <v>47</v>
      </c>
      <c r="ET59" s="175">
        <v>0</v>
      </c>
      <c r="EU59" s="175">
        <v>0</v>
      </c>
      <c r="EV59" s="175">
        <v>0</v>
      </c>
      <c r="EW59" s="175">
        <v>0</v>
      </c>
      <c r="EX59" s="175">
        <v>0</v>
      </c>
      <c r="EY59" s="175">
        <v>0</v>
      </c>
      <c r="EZ59" s="175">
        <v>0</v>
      </c>
      <c r="FA59" s="175">
        <v>0</v>
      </c>
      <c r="FB59" s="175">
        <v>0</v>
      </c>
      <c r="FC59" s="176">
        <v>0</v>
      </c>
      <c r="FD59" s="78">
        <v>0</v>
      </c>
      <c r="FE59" s="105">
        <v>0</v>
      </c>
      <c r="FF59" s="106">
        <v>0</v>
      </c>
      <c r="FG59" s="89">
        <v>0</v>
      </c>
      <c r="FH59" s="89">
        <v>0</v>
      </c>
      <c r="FI59" s="89">
        <v>0</v>
      </c>
      <c r="FJ59" s="89">
        <v>0</v>
      </c>
      <c r="FK59" s="89">
        <v>0</v>
      </c>
      <c r="FL59" s="90">
        <v>0</v>
      </c>
      <c r="FM59" s="493">
        <v>0</v>
      </c>
      <c r="FN59" s="171">
        <v>86</v>
      </c>
      <c r="FO59" s="81">
        <v>2062</v>
      </c>
      <c r="FP59" s="170">
        <v>47</v>
      </c>
      <c r="FQ59" s="175">
        <v>0</v>
      </c>
      <c r="FR59" s="175">
        <v>0</v>
      </c>
      <c r="FS59" s="175">
        <v>0</v>
      </c>
      <c r="FT59" s="175">
        <v>0</v>
      </c>
      <c r="FU59" s="175">
        <v>0</v>
      </c>
      <c r="FV59" s="175">
        <v>0</v>
      </c>
      <c r="FW59" s="175">
        <v>0</v>
      </c>
      <c r="FX59" s="175">
        <v>0</v>
      </c>
      <c r="FY59" s="175">
        <v>0</v>
      </c>
      <c r="FZ59" s="176">
        <v>0</v>
      </c>
      <c r="GA59" s="78">
        <v>0</v>
      </c>
      <c r="GB59" s="105">
        <v>0</v>
      </c>
      <c r="GC59" s="106">
        <v>0</v>
      </c>
      <c r="GD59" s="89">
        <v>11685.131150702668</v>
      </c>
      <c r="GE59" s="89">
        <v>0</v>
      </c>
      <c r="GF59" s="89">
        <v>0</v>
      </c>
      <c r="GG59" s="89">
        <v>0</v>
      </c>
      <c r="GH59" s="89">
        <v>0</v>
      </c>
      <c r="GI59" s="90">
        <v>0</v>
      </c>
      <c r="GJ59" s="493">
        <v>0</v>
      </c>
      <c r="GK59" s="171">
        <v>86</v>
      </c>
      <c r="GL59" s="81">
        <v>2062</v>
      </c>
      <c r="GM59" s="170">
        <v>47</v>
      </c>
      <c r="GN59" s="175">
        <v>0</v>
      </c>
      <c r="GO59" s="175">
        <v>0</v>
      </c>
      <c r="GP59" s="175">
        <v>0</v>
      </c>
      <c r="GQ59" s="175">
        <v>0</v>
      </c>
      <c r="GR59" s="175">
        <v>0</v>
      </c>
      <c r="GS59" s="175">
        <v>0</v>
      </c>
      <c r="GT59" s="175">
        <v>0</v>
      </c>
      <c r="GU59" s="175">
        <v>0</v>
      </c>
      <c r="GV59" s="175">
        <v>0</v>
      </c>
      <c r="GW59" s="176">
        <v>0</v>
      </c>
      <c r="GX59" s="78">
        <v>0</v>
      </c>
      <c r="GY59" s="105">
        <v>0</v>
      </c>
      <c r="GZ59" s="106">
        <v>0</v>
      </c>
      <c r="HA59" s="89">
        <v>0</v>
      </c>
      <c r="HB59" s="89">
        <v>0</v>
      </c>
      <c r="HC59" s="89">
        <v>0</v>
      </c>
      <c r="HD59" s="89">
        <v>0</v>
      </c>
      <c r="HE59" s="89">
        <v>0</v>
      </c>
      <c r="HF59" s="90">
        <v>0</v>
      </c>
      <c r="HG59" s="493">
        <v>0</v>
      </c>
      <c r="HH59" s="171">
        <v>86</v>
      </c>
      <c r="HI59" s="81">
        <v>2062</v>
      </c>
      <c r="HJ59" s="170">
        <v>47</v>
      </c>
      <c r="HK59" s="175">
        <v>0</v>
      </c>
      <c r="HL59" s="175">
        <v>0</v>
      </c>
      <c r="HM59" s="175">
        <v>0</v>
      </c>
      <c r="HN59" s="175">
        <v>0</v>
      </c>
      <c r="HO59" s="175">
        <v>0</v>
      </c>
      <c r="HP59" s="175">
        <v>0</v>
      </c>
      <c r="HQ59" s="175">
        <v>0</v>
      </c>
      <c r="HR59" s="175">
        <v>0</v>
      </c>
      <c r="HS59" s="175">
        <v>0</v>
      </c>
      <c r="HT59" s="176">
        <v>0</v>
      </c>
      <c r="HU59" s="78">
        <v>0</v>
      </c>
      <c r="HV59" s="105">
        <v>0</v>
      </c>
      <c r="HW59" s="106">
        <v>0</v>
      </c>
      <c r="HX59" s="89">
        <v>0</v>
      </c>
      <c r="HY59" s="89">
        <v>0</v>
      </c>
      <c r="HZ59" s="89">
        <v>0</v>
      </c>
      <c r="IA59" s="89">
        <v>0</v>
      </c>
      <c r="IB59" s="89">
        <v>0</v>
      </c>
      <c r="IC59" s="90">
        <v>0</v>
      </c>
      <c r="ID59" s="102">
        <v>0</v>
      </c>
      <c r="MR59" s="3"/>
      <c r="MS59" s="3"/>
    </row>
    <row r="60" spans="1:357" ht="25.05" customHeight="1">
      <c r="A60" s="171">
        <v>87</v>
      </c>
      <c r="B60" s="81">
        <v>2063</v>
      </c>
      <c r="C60" s="170">
        <v>48</v>
      </c>
      <c r="D60" s="175">
        <v>4628895.6137809567</v>
      </c>
      <c r="E60" s="175">
        <v>0</v>
      </c>
      <c r="F60" s="175">
        <v>4628895.6137809567</v>
      </c>
      <c r="G60" s="175">
        <v>4906629.3506078143</v>
      </c>
      <c r="H60" s="175">
        <v>48142.74034089499</v>
      </c>
      <c r="I60" s="175">
        <v>29487.267807415865</v>
      </c>
      <c r="J60" s="175">
        <v>200594.75142039574</v>
      </c>
      <c r="K60" s="175">
        <v>130307.92979185256</v>
      </c>
      <c r="L60" s="175">
        <v>26061.585958370513</v>
      </c>
      <c r="M60" s="175">
        <v>4560.7775427148399</v>
      </c>
      <c r="N60" s="175">
        <v>131443.02548552206</v>
      </c>
      <c r="O60" s="176">
        <v>4775186.3251222922</v>
      </c>
      <c r="P60" s="78">
        <v>0</v>
      </c>
      <c r="Q60" s="105">
        <v>0</v>
      </c>
      <c r="R60" s="106">
        <v>0</v>
      </c>
      <c r="S60" s="89">
        <v>200594.75142039574</v>
      </c>
      <c r="T60" s="89">
        <v>40118.950284079154</v>
      </c>
      <c r="U60" s="89">
        <v>7020.8162997138515</v>
      </c>
      <c r="V60" s="89">
        <v>247734.51800418875</v>
      </c>
      <c r="W60" s="89">
        <v>48142.74034089499</v>
      </c>
      <c r="X60" s="89">
        <v>0</v>
      </c>
      <c r="Y60" s="89">
        <v>0</v>
      </c>
      <c r="Z60" s="102">
        <v>0</v>
      </c>
      <c r="AA60" s="493">
        <v>0</v>
      </c>
      <c r="AB60" s="171">
        <v>86</v>
      </c>
      <c r="AC60" s="81">
        <v>2063</v>
      </c>
      <c r="AD60" s="170">
        <v>48</v>
      </c>
      <c r="AE60" s="175">
        <v>8361528.0177597152</v>
      </c>
      <c r="AF60" s="175">
        <v>0</v>
      </c>
      <c r="AG60" s="175">
        <v>8361528.0177597152</v>
      </c>
      <c r="AH60" s="175">
        <v>8946834.9790028967</v>
      </c>
      <c r="AI60" s="175">
        <v>24071.370170447495</v>
      </c>
      <c r="AJ60" s="175">
        <v>15035.587050316015</v>
      </c>
      <c r="AK60" s="175">
        <v>100297.37571019787</v>
      </c>
      <c r="AL60" s="175">
        <v>65153.964895926278</v>
      </c>
      <c r="AM60" s="175">
        <v>13030.792979185257</v>
      </c>
      <c r="AN60" s="175">
        <v>2280.38877135742</v>
      </c>
      <c r="AO60" s="175">
        <v>65429.559596152947</v>
      </c>
      <c r="AP60" s="176">
        <v>8881405.4194067437</v>
      </c>
      <c r="AQ60" s="78">
        <v>0</v>
      </c>
      <c r="AR60" s="105">
        <v>0</v>
      </c>
      <c r="AS60" s="106">
        <v>0</v>
      </c>
      <c r="AT60" s="89">
        <v>100297.37571019787</v>
      </c>
      <c r="AU60" s="89">
        <v>20059.475142039577</v>
      </c>
      <c r="AV60" s="89">
        <v>3510.4081498569258</v>
      </c>
      <c r="AW60" s="89">
        <v>123867.25900209438</v>
      </c>
      <c r="AX60" s="89">
        <v>24071.370170447495</v>
      </c>
      <c r="AY60" s="89">
        <v>0</v>
      </c>
      <c r="AZ60" s="89">
        <v>0</v>
      </c>
      <c r="BA60" s="90">
        <v>0</v>
      </c>
      <c r="BB60" s="493">
        <v>0</v>
      </c>
      <c r="BC60" s="171">
        <v>87</v>
      </c>
      <c r="BD60" s="81">
        <v>2063</v>
      </c>
      <c r="BE60" s="170">
        <v>48</v>
      </c>
      <c r="BF60" s="175">
        <v>0</v>
      </c>
      <c r="BG60" s="175">
        <v>0</v>
      </c>
      <c r="BH60" s="175">
        <v>0</v>
      </c>
      <c r="BI60" s="175">
        <v>0</v>
      </c>
      <c r="BJ60" s="175">
        <v>0</v>
      </c>
      <c r="BK60" s="175">
        <v>0</v>
      </c>
      <c r="BL60" s="175">
        <v>0</v>
      </c>
      <c r="BM60" s="175">
        <v>0</v>
      </c>
      <c r="BN60" s="175">
        <v>0</v>
      </c>
      <c r="BO60" s="176">
        <v>0</v>
      </c>
      <c r="BP60" s="78">
        <v>0</v>
      </c>
      <c r="BQ60" s="105">
        <v>0</v>
      </c>
      <c r="BR60" s="106">
        <v>0</v>
      </c>
      <c r="BS60" s="89">
        <v>99059.71092325839</v>
      </c>
      <c r="BT60" s="89">
        <v>0</v>
      </c>
      <c r="BU60" s="89">
        <v>0</v>
      </c>
      <c r="BV60" s="89">
        <v>0</v>
      </c>
      <c r="BW60" s="89">
        <v>0</v>
      </c>
      <c r="BX60" s="90">
        <v>0</v>
      </c>
      <c r="BY60" s="493">
        <v>0</v>
      </c>
      <c r="BZ60" s="171">
        <v>87</v>
      </c>
      <c r="CA60" s="81">
        <v>2063</v>
      </c>
      <c r="CB60" s="170">
        <v>48</v>
      </c>
      <c r="CC60" s="175">
        <v>0</v>
      </c>
      <c r="CD60" s="175">
        <v>0</v>
      </c>
      <c r="CE60" s="175">
        <v>0</v>
      </c>
      <c r="CF60" s="175">
        <v>0</v>
      </c>
      <c r="CG60" s="175">
        <v>0</v>
      </c>
      <c r="CH60" s="175">
        <v>0</v>
      </c>
      <c r="CI60" s="175">
        <v>0</v>
      </c>
      <c r="CJ60" s="175">
        <v>0</v>
      </c>
      <c r="CK60" s="175">
        <v>0</v>
      </c>
      <c r="CL60" s="176">
        <v>0</v>
      </c>
      <c r="CM60" s="78">
        <v>0</v>
      </c>
      <c r="CN60" s="105">
        <v>0</v>
      </c>
      <c r="CO60" s="106">
        <v>0</v>
      </c>
      <c r="CP60" s="89">
        <v>20059.475142039577</v>
      </c>
      <c r="CQ60" s="89">
        <v>0</v>
      </c>
      <c r="CR60" s="89">
        <v>0</v>
      </c>
      <c r="CS60" s="89">
        <v>0</v>
      </c>
      <c r="CT60" s="89">
        <v>0</v>
      </c>
      <c r="CU60" s="90">
        <v>0</v>
      </c>
      <c r="CV60" s="493">
        <v>0</v>
      </c>
      <c r="CW60" s="171">
        <v>87</v>
      </c>
      <c r="CX60" s="81">
        <v>2063</v>
      </c>
      <c r="CY60" s="170">
        <v>48</v>
      </c>
      <c r="CZ60" s="175">
        <v>0</v>
      </c>
      <c r="DA60" s="175">
        <v>0</v>
      </c>
      <c r="DB60" s="175">
        <v>0</v>
      </c>
      <c r="DC60" s="175">
        <v>0</v>
      </c>
      <c r="DD60" s="175">
        <v>0</v>
      </c>
      <c r="DE60" s="175">
        <v>0</v>
      </c>
      <c r="DF60" s="175">
        <v>0</v>
      </c>
      <c r="DG60" s="175">
        <v>0</v>
      </c>
      <c r="DH60" s="175">
        <v>0</v>
      </c>
      <c r="DI60" s="176">
        <v>0</v>
      </c>
      <c r="DJ60" s="78">
        <v>0</v>
      </c>
      <c r="DK60" s="105">
        <v>0</v>
      </c>
      <c r="DL60" s="106">
        <v>0</v>
      </c>
      <c r="DM60" s="89">
        <v>0</v>
      </c>
      <c r="DN60" s="89">
        <v>0</v>
      </c>
      <c r="DO60" s="89">
        <v>0</v>
      </c>
      <c r="DP60" s="89">
        <v>0</v>
      </c>
      <c r="DQ60" s="89">
        <v>0</v>
      </c>
      <c r="DR60" s="90">
        <v>0</v>
      </c>
      <c r="DS60" s="493">
        <v>0</v>
      </c>
      <c r="DT60" s="171">
        <v>87</v>
      </c>
      <c r="DU60" s="81">
        <v>2063</v>
      </c>
      <c r="DV60" s="170">
        <v>48</v>
      </c>
      <c r="DW60" s="175">
        <v>0</v>
      </c>
      <c r="DX60" s="175">
        <v>0</v>
      </c>
      <c r="DY60" s="175">
        <v>0</v>
      </c>
      <c r="DZ60" s="175">
        <v>0</v>
      </c>
      <c r="EA60" s="175">
        <v>0</v>
      </c>
      <c r="EB60" s="175">
        <v>0</v>
      </c>
      <c r="EC60" s="175">
        <v>0</v>
      </c>
      <c r="ED60" s="175">
        <v>0</v>
      </c>
      <c r="EE60" s="175">
        <v>0</v>
      </c>
      <c r="EF60" s="176">
        <v>0</v>
      </c>
      <c r="EG60" s="78">
        <v>0</v>
      </c>
      <c r="EH60" s="105">
        <v>0</v>
      </c>
      <c r="EI60" s="106">
        <v>0</v>
      </c>
      <c r="EJ60" s="89">
        <v>0</v>
      </c>
      <c r="EK60" s="89">
        <v>0</v>
      </c>
      <c r="EL60" s="89">
        <v>0</v>
      </c>
      <c r="EM60" s="89">
        <v>0</v>
      </c>
      <c r="EN60" s="89">
        <v>0</v>
      </c>
      <c r="EO60" s="90">
        <v>0</v>
      </c>
      <c r="EP60" s="493">
        <v>0</v>
      </c>
      <c r="EQ60" s="171">
        <v>87</v>
      </c>
      <c r="ER60" s="81">
        <v>2063</v>
      </c>
      <c r="ES60" s="170">
        <v>48</v>
      </c>
      <c r="ET60" s="175">
        <v>0</v>
      </c>
      <c r="EU60" s="175">
        <v>0</v>
      </c>
      <c r="EV60" s="175">
        <v>0</v>
      </c>
      <c r="EW60" s="175">
        <v>0</v>
      </c>
      <c r="EX60" s="175">
        <v>0</v>
      </c>
      <c r="EY60" s="175">
        <v>0</v>
      </c>
      <c r="EZ60" s="175">
        <v>0</v>
      </c>
      <c r="FA60" s="175">
        <v>0</v>
      </c>
      <c r="FB60" s="175">
        <v>0</v>
      </c>
      <c r="FC60" s="176">
        <v>0</v>
      </c>
      <c r="FD60" s="78">
        <v>0</v>
      </c>
      <c r="FE60" s="105">
        <v>0</v>
      </c>
      <c r="FF60" s="106">
        <v>0</v>
      </c>
      <c r="FG60" s="89">
        <v>0</v>
      </c>
      <c r="FH60" s="89">
        <v>0</v>
      </c>
      <c r="FI60" s="89">
        <v>0</v>
      </c>
      <c r="FJ60" s="89">
        <v>0</v>
      </c>
      <c r="FK60" s="89">
        <v>0</v>
      </c>
      <c r="FL60" s="90">
        <v>0</v>
      </c>
      <c r="FM60" s="493">
        <v>0</v>
      </c>
      <c r="FN60" s="171">
        <v>87</v>
      </c>
      <c r="FO60" s="81">
        <v>2063</v>
      </c>
      <c r="FP60" s="170">
        <v>48</v>
      </c>
      <c r="FQ60" s="175">
        <v>0</v>
      </c>
      <c r="FR60" s="175">
        <v>0</v>
      </c>
      <c r="FS60" s="175">
        <v>0</v>
      </c>
      <c r="FT60" s="175">
        <v>0</v>
      </c>
      <c r="FU60" s="175">
        <v>0</v>
      </c>
      <c r="FV60" s="175">
        <v>0</v>
      </c>
      <c r="FW60" s="175">
        <v>0</v>
      </c>
      <c r="FX60" s="175">
        <v>0</v>
      </c>
      <c r="FY60" s="175">
        <v>0</v>
      </c>
      <c r="FZ60" s="176">
        <v>0</v>
      </c>
      <c r="GA60" s="78">
        <v>0</v>
      </c>
      <c r="GB60" s="105">
        <v>0</v>
      </c>
      <c r="GC60" s="106">
        <v>0</v>
      </c>
      <c r="GD60" s="89">
        <v>12035.685085223748</v>
      </c>
      <c r="GE60" s="89">
        <v>0</v>
      </c>
      <c r="GF60" s="89">
        <v>0</v>
      </c>
      <c r="GG60" s="89">
        <v>0</v>
      </c>
      <c r="GH60" s="89">
        <v>0</v>
      </c>
      <c r="GI60" s="90">
        <v>0</v>
      </c>
      <c r="GJ60" s="493">
        <v>0</v>
      </c>
      <c r="GK60" s="171">
        <v>87</v>
      </c>
      <c r="GL60" s="81">
        <v>2063</v>
      </c>
      <c r="GM60" s="170">
        <v>48</v>
      </c>
      <c r="GN60" s="175">
        <v>0</v>
      </c>
      <c r="GO60" s="175">
        <v>0</v>
      </c>
      <c r="GP60" s="175">
        <v>0</v>
      </c>
      <c r="GQ60" s="175">
        <v>0</v>
      </c>
      <c r="GR60" s="175">
        <v>0</v>
      </c>
      <c r="GS60" s="175">
        <v>0</v>
      </c>
      <c r="GT60" s="175">
        <v>0</v>
      </c>
      <c r="GU60" s="175">
        <v>0</v>
      </c>
      <c r="GV60" s="175">
        <v>0</v>
      </c>
      <c r="GW60" s="176">
        <v>0</v>
      </c>
      <c r="GX60" s="78">
        <v>0</v>
      </c>
      <c r="GY60" s="105">
        <v>0</v>
      </c>
      <c r="GZ60" s="106">
        <v>0</v>
      </c>
      <c r="HA60" s="89">
        <v>0</v>
      </c>
      <c r="HB60" s="89">
        <v>0</v>
      </c>
      <c r="HC60" s="89">
        <v>0</v>
      </c>
      <c r="HD60" s="89">
        <v>0</v>
      </c>
      <c r="HE60" s="89">
        <v>0</v>
      </c>
      <c r="HF60" s="90">
        <v>0</v>
      </c>
      <c r="HG60" s="493">
        <v>0</v>
      </c>
      <c r="HH60" s="171">
        <v>87</v>
      </c>
      <c r="HI60" s="81">
        <v>2063</v>
      </c>
      <c r="HJ60" s="170">
        <v>48</v>
      </c>
      <c r="HK60" s="175">
        <v>0</v>
      </c>
      <c r="HL60" s="175">
        <v>0</v>
      </c>
      <c r="HM60" s="175">
        <v>0</v>
      </c>
      <c r="HN60" s="175">
        <v>0</v>
      </c>
      <c r="HO60" s="175">
        <v>0</v>
      </c>
      <c r="HP60" s="175">
        <v>0</v>
      </c>
      <c r="HQ60" s="175">
        <v>0</v>
      </c>
      <c r="HR60" s="175">
        <v>0</v>
      </c>
      <c r="HS60" s="175">
        <v>0</v>
      </c>
      <c r="HT60" s="176">
        <v>0</v>
      </c>
      <c r="HU60" s="78">
        <v>0</v>
      </c>
      <c r="HV60" s="105">
        <v>0</v>
      </c>
      <c r="HW60" s="106">
        <v>0</v>
      </c>
      <c r="HX60" s="89">
        <v>0</v>
      </c>
      <c r="HY60" s="89">
        <v>0</v>
      </c>
      <c r="HZ60" s="89">
        <v>0</v>
      </c>
      <c r="IA60" s="89">
        <v>0</v>
      </c>
      <c r="IB60" s="89">
        <v>0</v>
      </c>
      <c r="IC60" s="90">
        <v>0</v>
      </c>
      <c r="ID60" s="102">
        <v>0</v>
      </c>
      <c r="MR60" s="3"/>
      <c r="MS60" s="3"/>
    </row>
    <row r="61" spans="1:357" ht="25.05" customHeight="1">
      <c r="A61" s="171">
        <v>88</v>
      </c>
      <c r="B61" s="81">
        <v>2064</v>
      </c>
      <c r="C61" s="170">
        <v>49</v>
      </c>
      <c r="D61" s="175">
        <v>4775186.3251222922</v>
      </c>
      <c r="E61" s="175">
        <v>0</v>
      </c>
      <c r="F61" s="175">
        <v>4775186.3251222922</v>
      </c>
      <c r="G61" s="175">
        <v>5061697.5046296297</v>
      </c>
      <c r="H61" s="175">
        <v>49587.022551121838</v>
      </c>
      <c r="I61" s="175">
        <v>29782.140485490025</v>
      </c>
      <c r="J61" s="175">
        <v>206612.59396300762</v>
      </c>
      <c r="K61" s="175">
        <v>131611.00908977108</v>
      </c>
      <c r="L61" s="175">
        <v>26322.201817954217</v>
      </c>
      <c r="M61" s="175">
        <v>4606.3853181419881</v>
      </c>
      <c r="N61" s="175">
        <v>132757.45574037725</v>
      </c>
      <c r="O61" s="176">
        <v>4928940.0488892524</v>
      </c>
      <c r="P61" s="78">
        <v>0</v>
      </c>
      <c r="Q61" s="105">
        <v>0</v>
      </c>
      <c r="R61" s="106">
        <v>0</v>
      </c>
      <c r="S61" s="89">
        <v>206612.59396300762</v>
      </c>
      <c r="T61" s="89">
        <v>41322.518792601528</v>
      </c>
      <c r="U61" s="89">
        <v>7231.4407887052676</v>
      </c>
      <c r="V61" s="89">
        <v>255166.55354431443</v>
      </c>
      <c r="W61" s="89">
        <v>49587.022551121838</v>
      </c>
      <c r="X61" s="89">
        <v>0</v>
      </c>
      <c r="Y61" s="89">
        <v>0</v>
      </c>
      <c r="Z61" s="102">
        <v>0</v>
      </c>
      <c r="AA61" s="493">
        <v>0</v>
      </c>
      <c r="AB61" s="171">
        <v>87</v>
      </c>
      <c r="AC61" s="81">
        <v>2064</v>
      </c>
      <c r="AD61" s="170">
        <v>49</v>
      </c>
      <c r="AE61" s="175">
        <v>8881405.4194067437</v>
      </c>
      <c r="AF61" s="175">
        <v>0</v>
      </c>
      <c r="AG61" s="175">
        <v>8881405.4194067437</v>
      </c>
      <c r="AH61" s="175">
        <v>9503103.798765216</v>
      </c>
      <c r="AI61" s="175">
        <v>24793.511275560919</v>
      </c>
      <c r="AJ61" s="175">
        <v>15185.942920819176</v>
      </c>
      <c r="AK61" s="175">
        <v>103306.29698150381</v>
      </c>
      <c r="AL61" s="175">
        <v>65805.504544885538</v>
      </c>
      <c r="AM61" s="175">
        <v>13161.100908977109</v>
      </c>
      <c r="AN61" s="175">
        <v>2303.1926590709941</v>
      </c>
      <c r="AO61" s="175">
        <v>66083.855192114468</v>
      </c>
      <c r="AP61" s="176">
        <v>9437019.9435731024</v>
      </c>
      <c r="AQ61" s="78">
        <v>0</v>
      </c>
      <c r="AR61" s="105">
        <v>0</v>
      </c>
      <c r="AS61" s="106">
        <v>0</v>
      </c>
      <c r="AT61" s="89">
        <v>103306.29698150381</v>
      </c>
      <c r="AU61" s="89">
        <v>20661.259396300764</v>
      </c>
      <c r="AV61" s="89">
        <v>3615.7203943526338</v>
      </c>
      <c r="AW61" s="89">
        <v>127583.27677215722</v>
      </c>
      <c r="AX61" s="89">
        <v>24793.511275560919</v>
      </c>
      <c r="AY61" s="89">
        <v>0</v>
      </c>
      <c r="AZ61" s="89">
        <v>0</v>
      </c>
      <c r="BA61" s="90">
        <v>0</v>
      </c>
      <c r="BB61" s="493">
        <v>0</v>
      </c>
      <c r="BC61" s="171">
        <v>88</v>
      </c>
      <c r="BD61" s="81">
        <v>2064</v>
      </c>
      <c r="BE61" s="170">
        <v>49</v>
      </c>
      <c r="BF61" s="175">
        <v>0</v>
      </c>
      <c r="BG61" s="175">
        <v>0</v>
      </c>
      <c r="BH61" s="175">
        <v>0</v>
      </c>
      <c r="BI61" s="175">
        <v>0</v>
      </c>
      <c r="BJ61" s="175">
        <v>0</v>
      </c>
      <c r="BK61" s="175">
        <v>0</v>
      </c>
      <c r="BL61" s="175">
        <v>0</v>
      </c>
      <c r="BM61" s="175">
        <v>0</v>
      </c>
      <c r="BN61" s="175">
        <v>0</v>
      </c>
      <c r="BO61" s="176">
        <v>0</v>
      </c>
      <c r="BP61" s="78">
        <v>0</v>
      </c>
      <c r="BQ61" s="105">
        <v>0</v>
      </c>
      <c r="BR61" s="106">
        <v>0</v>
      </c>
      <c r="BS61" s="89">
        <v>104012.69646942131</v>
      </c>
      <c r="BT61" s="89">
        <v>0</v>
      </c>
      <c r="BU61" s="89">
        <v>0</v>
      </c>
      <c r="BV61" s="89">
        <v>0</v>
      </c>
      <c r="BW61" s="89">
        <v>0</v>
      </c>
      <c r="BX61" s="90">
        <v>0</v>
      </c>
      <c r="BY61" s="493">
        <v>0</v>
      </c>
      <c r="BZ61" s="171">
        <v>88</v>
      </c>
      <c r="CA61" s="81">
        <v>2064</v>
      </c>
      <c r="CB61" s="170">
        <v>49</v>
      </c>
      <c r="CC61" s="175">
        <v>0</v>
      </c>
      <c r="CD61" s="175">
        <v>0</v>
      </c>
      <c r="CE61" s="175">
        <v>0</v>
      </c>
      <c r="CF61" s="175">
        <v>0</v>
      </c>
      <c r="CG61" s="175">
        <v>0</v>
      </c>
      <c r="CH61" s="175">
        <v>0</v>
      </c>
      <c r="CI61" s="175">
        <v>0</v>
      </c>
      <c r="CJ61" s="175">
        <v>0</v>
      </c>
      <c r="CK61" s="175">
        <v>0</v>
      </c>
      <c r="CL61" s="176">
        <v>0</v>
      </c>
      <c r="CM61" s="78">
        <v>0</v>
      </c>
      <c r="CN61" s="105">
        <v>0</v>
      </c>
      <c r="CO61" s="106">
        <v>0</v>
      </c>
      <c r="CP61" s="89">
        <v>20661.259396300764</v>
      </c>
      <c r="CQ61" s="89">
        <v>0</v>
      </c>
      <c r="CR61" s="89">
        <v>0</v>
      </c>
      <c r="CS61" s="89">
        <v>0</v>
      </c>
      <c r="CT61" s="89">
        <v>0</v>
      </c>
      <c r="CU61" s="90">
        <v>0</v>
      </c>
      <c r="CV61" s="493">
        <v>0</v>
      </c>
      <c r="CW61" s="171">
        <v>88</v>
      </c>
      <c r="CX61" s="81">
        <v>2064</v>
      </c>
      <c r="CY61" s="170">
        <v>49</v>
      </c>
      <c r="CZ61" s="175">
        <v>0</v>
      </c>
      <c r="DA61" s="175">
        <v>0</v>
      </c>
      <c r="DB61" s="175">
        <v>0</v>
      </c>
      <c r="DC61" s="175">
        <v>0</v>
      </c>
      <c r="DD61" s="175">
        <v>0</v>
      </c>
      <c r="DE61" s="175">
        <v>0</v>
      </c>
      <c r="DF61" s="175">
        <v>0</v>
      </c>
      <c r="DG61" s="175">
        <v>0</v>
      </c>
      <c r="DH61" s="175">
        <v>0</v>
      </c>
      <c r="DI61" s="176">
        <v>0</v>
      </c>
      <c r="DJ61" s="78">
        <v>0</v>
      </c>
      <c r="DK61" s="105">
        <v>0</v>
      </c>
      <c r="DL61" s="106">
        <v>0</v>
      </c>
      <c r="DM61" s="89">
        <v>0</v>
      </c>
      <c r="DN61" s="89">
        <v>0</v>
      </c>
      <c r="DO61" s="89">
        <v>0</v>
      </c>
      <c r="DP61" s="89">
        <v>0</v>
      </c>
      <c r="DQ61" s="89">
        <v>0</v>
      </c>
      <c r="DR61" s="90">
        <v>0</v>
      </c>
      <c r="DS61" s="493">
        <v>0</v>
      </c>
      <c r="DT61" s="171">
        <v>88</v>
      </c>
      <c r="DU61" s="81">
        <v>2064</v>
      </c>
      <c r="DV61" s="170">
        <v>49</v>
      </c>
      <c r="DW61" s="175">
        <v>0</v>
      </c>
      <c r="DX61" s="175">
        <v>0</v>
      </c>
      <c r="DY61" s="175">
        <v>0</v>
      </c>
      <c r="DZ61" s="175">
        <v>0</v>
      </c>
      <c r="EA61" s="175">
        <v>0</v>
      </c>
      <c r="EB61" s="175">
        <v>0</v>
      </c>
      <c r="EC61" s="175">
        <v>0</v>
      </c>
      <c r="ED61" s="175">
        <v>0</v>
      </c>
      <c r="EE61" s="175">
        <v>0</v>
      </c>
      <c r="EF61" s="176">
        <v>0</v>
      </c>
      <c r="EG61" s="78">
        <v>0</v>
      </c>
      <c r="EH61" s="105">
        <v>0</v>
      </c>
      <c r="EI61" s="106">
        <v>0</v>
      </c>
      <c r="EJ61" s="89">
        <v>0</v>
      </c>
      <c r="EK61" s="89">
        <v>0</v>
      </c>
      <c r="EL61" s="89">
        <v>0</v>
      </c>
      <c r="EM61" s="89">
        <v>0</v>
      </c>
      <c r="EN61" s="89">
        <v>0</v>
      </c>
      <c r="EO61" s="90">
        <v>0</v>
      </c>
      <c r="EP61" s="493">
        <v>0</v>
      </c>
      <c r="EQ61" s="171">
        <v>88</v>
      </c>
      <c r="ER61" s="81">
        <v>2064</v>
      </c>
      <c r="ES61" s="170">
        <v>49</v>
      </c>
      <c r="ET61" s="175">
        <v>0</v>
      </c>
      <c r="EU61" s="175">
        <v>0</v>
      </c>
      <c r="EV61" s="175">
        <v>0</v>
      </c>
      <c r="EW61" s="175">
        <v>0</v>
      </c>
      <c r="EX61" s="175">
        <v>0</v>
      </c>
      <c r="EY61" s="175">
        <v>0</v>
      </c>
      <c r="EZ61" s="175">
        <v>0</v>
      </c>
      <c r="FA61" s="175">
        <v>0</v>
      </c>
      <c r="FB61" s="175">
        <v>0</v>
      </c>
      <c r="FC61" s="176">
        <v>0</v>
      </c>
      <c r="FD61" s="78">
        <v>0</v>
      </c>
      <c r="FE61" s="105">
        <v>0</v>
      </c>
      <c r="FF61" s="106">
        <v>0</v>
      </c>
      <c r="FG61" s="89">
        <v>0</v>
      </c>
      <c r="FH61" s="89">
        <v>0</v>
      </c>
      <c r="FI61" s="89">
        <v>0</v>
      </c>
      <c r="FJ61" s="89">
        <v>0</v>
      </c>
      <c r="FK61" s="89">
        <v>0</v>
      </c>
      <c r="FL61" s="90">
        <v>0</v>
      </c>
      <c r="FM61" s="493">
        <v>0</v>
      </c>
      <c r="FN61" s="171">
        <v>88</v>
      </c>
      <c r="FO61" s="81">
        <v>2064</v>
      </c>
      <c r="FP61" s="170">
        <v>49</v>
      </c>
      <c r="FQ61" s="175">
        <v>0</v>
      </c>
      <c r="FR61" s="175">
        <v>0</v>
      </c>
      <c r="FS61" s="175">
        <v>0</v>
      </c>
      <c r="FT61" s="175">
        <v>0</v>
      </c>
      <c r="FU61" s="175">
        <v>0</v>
      </c>
      <c r="FV61" s="175">
        <v>0</v>
      </c>
      <c r="FW61" s="175">
        <v>0</v>
      </c>
      <c r="FX61" s="175">
        <v>0</v>
      </c>
      <c r="FY61" s="175">
        <v>0</v>
      </c>
      <c r="FZ61" s="176">
        <v>0</v>
      </c>
      <c r="GA61" s="78">
        <v>0</v>
      </c>
      <c r="GB61" s="105">
        <v>0</v>
      </c>
      <c r="GC61" s="106">
        <v>0</v>
      </c>
      <c r="GD61" s="89">
        <v>12396.755637780459</v>
      </c>
      <c r="GE61" s="89">
        <v>0</v>
      </c>
      <c r="GF61" s="89">
        <v>0</v>
      </c>
      <c r="GG61" s="89">
        <v>0</v>
      </c>
      <c r="GH61" s="89">
        <v>0</v>
      </c>
      <c r="GI61" s="90">
        <v>0</v>
      </c>
      <c r="GJ61" s="493">
        <v>0</v>
      </c>
      <c r="GK61" s="171">
        <v>88</v>
      </c>
      <c r="GL61" s="81">
        <v>2064</v>
      </c>
      <c r="GM61" s="170">
        <v>49</v>
      </c>
      <c r="GN61" s="175">
        <v>0</v>
      </c>
      <c r="GO61" s="175">
        <v>0</v>
      </c>
      <c r="GP61" s="175">
        <v>0</v>
      </c>
      <c r="GQ61" s="175">
        <v>0</v>
      </c>
      <c r="GR61" s="175">
        <v>0</v>
      </c>
      <c r="GS61" s="175">
        <v>0</v>
      </c>
      <c r="GT61" s="175">
        <v>0</v>
      </c>
      <c r="GU61" s="175">
        <v>0</v>
      </c>
      <c r="GV61" s="175">
        <v>0</v>
      </c>
      <c r="GW61" s="176">
        <v>0</v>
      </c>
      <c r="GX61" s="78">
        <v>0</v>
      </c>
      <c r="GY61" s="105">
        <v>0</v>
      </c>
      <c r="GZ61" s="106">
        <v>0</v>
      </c>
      <c r="HA61" s="89">
        <v>0</v>
      </c>
      <c r="HB61" s="89">
        <v>0</v>
      </c>
      <c r="HC61" s="89">
        <v>0</v>
      </c>
      <c r="HD61" s="89">
        <v>0</v>
      </c>
      <c r="HE61" s="89">
        <v>0</v>
      </c>
      <c r="HF61" s="90">
        <v>0</v>
      </c>
      <c r="HG61" s="493">
        <v>0</v>
      </c>
      <c r="HH61" s="171">
        <v>88</v>
      </c>
      <c r="HI61" s="81">
        <v>2064</v>
      </c>
      <c r="HJ61" s="170">
        <v>49</v>
      </c>
      <c r="HK61" s="175">
        <v>0</v>
      </c>
      <c r="HL61" s="175">
        <v>0</v>
      </c>
      <c r="HM61" s="175">
        <v>0</v>
      </c>
      <c r="HN61" s="175">
        <v>0</v>
      </c>
      <c r="HO61" s="175">
        <v>0</v>
      </c>
      <c r="HP61" s="175">
        <v>0</v>
      </c>
      <c r="HQ61" s="175">
        <v>0</v>
      </c>
      <c r="HR61" s="175">
        <v>0</v>
      </c>
      <c r="HS61" s="175">
        <v>0</v>
      </c>
      <c r="HT61" s="176">
        <v>0</v>
      </c>
      <c r="HU61" s="78">
        <v>0</v>
      </c>
      <c r="HV61" s="105">
        <v>0</v>
      </c>
      <c r="HW61" s="106">
        <v>0</v>
      </c>
      <c r="HX61" s="89">
        <v>0</v>
      </c>
      <c r="HY61" s="89">
        <v>0</v>
      </c>
      <c r="HZ61" s="89">
        <v>0</v>
      </c>
      <c r="IA61" s="89">
        <v>0</v>
      </c>
      <c r="IB61" s="89">
        <v>0</v>
      </c>
      <c r="IC61" s="90">
        <v>0</v>
      </c>
      <c r="ID61" s="102">
        <v>0</v>
      </c>
      <c r="MR61" s="3"/>
      <c r="MS61" s="3"/>
    </row>
    <row r="62" spans="1:357" ht="25.05" customHeight="1">
      <c r="A62" s="171">
        <v>89</v>
      </c>
      <c r="B62" s="81">
        <v>2065</v>
      </c>
      <c r="C62" s="170">
        <v>50</v>
      </c>
      <c r="D62" s="175">
        <v>4928940.0488892524</v>
      </c>
      <c r="E62" s="175">
        <v>0</v>
      </c>
      <c r="F62" s="175">
        <v>4928940.0488892524</v>
      </c>
      <c r="G62" s="175">
        <v>5224676.4518226078</v>
      </c>
      <c r="H62" s="175">
        <v>51074.633227655497</v>
      </c>
      <c r="I62" s="175">
        <v>30079.961890344926</v>
      </c>
      <c r="J62" s="175">
        <v>212810.97178189785</v>
      </c>
      <c r="K62" s="175">
        <v>132927.11918066879</v>
      </c>
      <c r="L62" s="175">
        <v>26585.423836133759</v>
      </c>
      <c r="M62" s="175">
        <v>4652.4491713234083</v>
      </c>
      <c r="N62" s="175">
        <v>134085.03029778105</v>
      </c>
      <c r="O62" s="176">
        <v>5090591.4215248264</v>
      </c>
      <c r="P62" s="78">
        <v>0</v>
      </c>
      <c r="Q62" s="105">
        <v>0</v>
      </c>
      <c r="R62" s="106">
        <v>0</v>
      </c>
      <c r="S62" s="89">
        <v>212810.97178189785</v>
      </c>
      <c r="T62" s="89">
        <v>42562.194356379572</v>
      </c>
      <c r="U62" s="89">
        <v>7448.3840123664258</v>
      </c>
      <c r="V62" s="89">
        <v>262821.55015064386</v>
      </c>
      <c r="W62" s="89">
        <v>51074.633227655497</v>
      </c>
      <c r="X62" s="89">
        <v>0</v>
      </c>
      <c r="Y62" s="89">
        <v>0</v>
      </c>
      <c r="Z62" s="102">
        <v>0</v>
      </c>
      <c r="AA62" s="493">
        <v>0</v>
      </c>
      <c r="AB62" s="171">
        <v>88</v>
      </c>
      <c r="AC62" s="81">
        <v>2065</v>
      </c>
      <c r="AD62" s="170">
        <v>50</v>
      </c>
      <c r="AE62" s="175">
        <v>9437019.9435731024</v>
      </c>
      <c r="AF62" s="175">
        <v>0</v>
      </c>
      <c r="AG62" s="175">
        <v>9437019.9435731024</v>
      </c>
      <c r="AH62" s="175">
        <v>10097611.33962322</v>
      </c>
      <c r="AI62" s="175">
        <v>25537.316613827748</v>
      </c>
      <c r="AJ62" s="175">
        <v>15337.802350027368</v>
      </c>
      <c r="AK62" s="175">
        <v>106405.48589094893</v>
      </c>
      <c r="AL62" s="175">
        <v>66463.559590334393</v>
      </c>
      <c r="AM62" s="175">
        <v>13292.71191806688</v>
      </c>
      <c r="AN62" s="175">
        <v>2326.2245856617042</v>
      </c>
      <c r="AO62" s="175">
        <v>66744.693744035612</v>
      </c>
      <c r="AP62" s="176">
        <v>10030866.645879185</v>
      </c>
      <c r="AQ62" s="78">
        <v>0</v>
      </c>
      <c r="AR62" s="105">
        <v>0</v>
      </c>
      <c r="AS62" s="106">
        <v>0</v>
      </c>
      <c r="AT62" s="89">
        <v>106405.48589094893</v>
      </c>
      <c r="AU62" s="89">
        <v>21281.097178189786</v>
      </c>
      <c r="AV62" s="89">
        <v>3724.1920061832129</v>
      </c>
      <c r="AW62" s="89">
        <v>131410.77507532193</v>
      </c>
      <c r="AX62" s="89">
        <v>25537.316613827748</v>
      </c>
      <c r="AY62" s="89">
        <v>0</v>
      </c>
      <c r="AZ62" s="89">
        <v>0</v>
      </c>
      <c r="BA62" s="90">
        <v>0</v>
      </c>
      <c r="BB62" s="493">
        <v>0</v>
      </c>
      <c r="BC62" s="171">
        <v>89</v>
      </c>
      <c r="BD62" s="81">
        <v>2065</v>
      </c>
      <c r="BE62" s="170">
        <v>50</v>
      </c>
      <c r="BF62" s="175">
        <v>0</v>
      </c>
      <c r="BG62" s="175">
        <v>0</v>
      </c>
      <c r="BH62" s="175">
        <v>0</v>
      </c>
      <c r="BI62" s="175">
        <v>0</v>
      </c>
      <c r="BJ62" s="175">
        <v>0</v>
      </c>
      <c r="BK62" s="175">
        <v>0</v>
      </c>
      <c r="BL62" s="175">
        <v>0</v>
      </c>
      <c r="BM62" s="175">
        <v>0</v>
      </c>
      <c r="BN62" s="175">
        <v>0</v>
      </c>
      <c r="BO62" s="176">
        <v>0</v>
      </c>
      <c r="BP62" s="78">
        <v>0</v>
      </c>
      <c r="BQ62" s="105">
        <v>0</v>
      </c>
      <c r="BR62" s="106">
        <v>0</v>
      </c>
      <c r="BS62" s="89">
        <v>109213.33129289238</v>
      </c>
      <c r="BT62" s="89">
        <v>0</v>
      </c>
      <c r="BU62" s="89">
        <v>0</v>
      </c>
      <c r="BV62" s="89">
        <v>0</v>
      </c>
      <c r="BW62" s="89">
        <v>0</v>
      </c>
      <c r="BX62" s="90">
        <v>0</v>
      </c>
      <c r="BY62" s="493">
        <v>0</v>
      </c>
      <c r="BZ62" s="171">
        <v>89</v>
      </c>
      <c r="CA62" s="81">
        <v>2065</v>
      </c>
      <c r="CB62" s="170">
        <v>50</v>
      </c>
      <c r="CC62" s="175">
        <v>0</v>
      </c>
      <c r="CD62" s="175">
        <v>0</v>
      </c>
      <c r="CE62" s="175">
        <v>0</v>
      </c>
      <c r="CF62" s="175">
        <v>0</v>
      </c>
      <c r="CG62" s="175">
        <v>0</v>
      </c>
      <c r="CH62" s="175">
        <v>0</v>
      </c>
      <c r="CI62" s="175">
        <v>0</v>
      </c>
      <c r="CJ62" s="175">
        <v>0</v>
      </c>
      <c r="CK62" s="175">
        <v>0</v>
      </c>
      <c r="CL62" s="176">
        <v>0</v>
      </c>
      <c r="CM62" s="78">
        <v>0</v>
      </c>
      <c r="CN62" s="105">
        <v>0</v>
      </c>
      <c r="CO62" s="106">
        <v>0</v>
      </c>
      <c r="CP62" s="89">
        <v>21281.097178189786</v>
      </c>
      <c r="CQ62" s="89">
        <v>0</v>
      </c>
      <c r="CR62" s="89">
        <v>0</v>
      </c>
      <c r="CS62" s="89">
        <v>0</v>
      </c>
      <c r="CT62" s="89">
        <v>0</v>
      </c>
      <c r="CU62" s="90">
        <v>0</v>
      </c>
      <c r="CV62" s="493">
        <v>0</v>
      </c>
      <c r="CW62" s="171">
        <v>89</v>
      </c>
      <c r="CX62" s="81">
        <v>2065</v>
      </c>
      <c r="CY62" s="170">
        <v>50</v>
      </c>
      <c r="CZ62" s="175">
        <v>0</v>
      </c>
      <c r="DA62" s="175">
        <v>0</v>
      </c>
      <c r="DB62" s="175">
        <v>0</v>
      </c>
      <c r="DC62" s="175">
        <v>0</v>
      </c>
      <c r="DD62" s="175">
        <v>0</v>
      </c>
      <c r="DE62" s="175">
        <v>0</v>
      </c>
      <c r="DF62" s="175">
        <v>0</v>
      </c>
      <c r="DG62" s="175">
        <v>0</v>
      </c>
      <c r="DH62" s="175">
        <v>0</v>
      </c>
      <c r="DI62" s="176">
        <v>0</v>
      </c>
      <c r="DJ62" s="78">
        <v>0</v>
      </c>
      <c r="DK62" s="105">
        <v>0</v>
      </c>
      <c r="DL62" s="106">
        <v>0</v>
      </c>
      <c r="DM62" s="89">
        <v>0</v>
      </c>
      <c r="DN62" s="89">
        <v>0</v>
      </c>
      <c r="DO62" s="89">
        <v>0</v>
      </c>
      <c r="DP62" s="89">
        <v>0</v>
      </c>
      <c r="DQ62" s="89">
        <v>0</v>
      </c>
      <c r="DR62" s="90">
        <v>0</v>
      </c>
      <c r="DS62" s="493">
        <v>0</v>
      </c>
      <c r="DT62" s="171">
        <v>89</v>
      </c>
      <c r="DU62" s="81">
        <v>2065</v>
      </c>
      <c r="DV62" s="170">
        <v>50</v>
      </c>
      <c r="DW62" s="175">
        <v>0</v>
      </c>
      <c r="DX62" s="175">
        <v>0</v>
      </c>
      <c r="DY62" s="175">
        <v>0</v>
      </c>
      <c r="DZ62" s="175">
        <v>0</v>
      </c>
      <c r="EA62" s="175">
        <v>0</v>
      </c>
      <c r="EB62" s="175">
        <v>0</v>
      </c>
      <c r="EC62" s="175">
        <v>0</v>
      </c>
      <c r="ED62" s="175">
        <v>0</v>
      </c>
      <c r="EE62" s="175">
        <v>0</v>
      </c>
      <c r="EF62" s="176">
        <v>0</v>
      </c>
      <c r="EG62" s="78">
        <v>0</v>
      </c>
      <c r="EH62" s="105">
        <v>0</v>
      </c>
      <c r="EI62" s="106">
        <v>0</v>
      </c>
      <c r="EJ62" s="89">
        <v>0</v>
      </c>
      <c r="EK62" s="89">
        <v>0</v>
      </c>
      <c r="EL62" s="89">
        <v>0</v>
      </c>
      <c r="EM62" s="89">
        <v>0</v>
      </c>
      <c r="EN62" s="89">
        <v>0</v>
      </c>
      <c r="EO62" s="90">
        <v>0</v>
      </c>
      <c r="EP62" s="493">
        <v>0</v>
      </c>
      <c r="EQ62" s="171">
        <v>89</v>
      </c>
      <c r="ER62" s="81">
        <v>2065</v>
      </c>
      <c r="ES62" s="170">
        <v>50</v>
      </c>
      <c r="ET62" s="175">
        <v>0</v>
      </c>
      <c r="EU62" s="175">
        <v>0</v>
      </c>
      <c r="EV62" s="175">
        <v>0</v>
      </c>
      <c r="EW62" s="175">
        <v>0</v>
      </c>
      <c r="EX62" s="175">
        <v>0</v>
      </c>
      <c r="EY62" s="175">
        <v>0</v>
      </c>
      <c r="EZ62" s="175">
        <v>0</v>
      </c>
      <c r="FA62" s="175">
        <v>0</v>
      </c>
      <c r="FB62" s="175">
        <v>0</v>
      </c>
      <c r="FC62" s="176">
        <v>0</v>
      </c>
      <c r="FD62" s="78">
        <v>0</v>
      </c>
      <c r="FE62" s="105">
        <v>0</v>
      </c>
      <c r="FF62" s="106">
        <v>0</v>
      </c>
      <c r="FG62" s="89">
        <v>0</v>
      </c>
      <c r="FH62" s="89">
        <v>0</v>
      </c>
      <c r="FI62" s="89">
        <v>0</v>
      </c>
      <c r="FJ62" s="89">
        <v>0</v>
      </c>
      <c r="FK62" s="89">
        <v>0</v>
      </c>
      <c r="FL62" s="90">
        <v>0</v>
      </c>
      <c r="FM62" s="493">
        <v>0</v>
      </c>
      <c r="FN62" s="171">
        <v>89</v>
      </c>
      <c r="FO62" s="81">
        <v>2065</v>
      </c>
      <c r="FP62" s="170">
        <v>50</v>
      </c>
      <c r="FQ62" s="175">
        <v>0</v>
      </c>
      <c r="FR62" s="175">
        <v>0</v>
      </c>
      <c r="FS62" s="175">
        <v>0</v>
      </c>
      <c r="FT62" s="175">
        <v>0</v>
      </c>
      <c r="FU62" s="175">
        <v>0</v>
      </c>
      <c r="FV62" s="175">
        <v>0</v>
      </c>
      <c r="FW62" s="175">
        <v>0</v>
      </c>
      <c r="FX62" s="175">
        <v>0</v>
      </c>
      <c r="FY62" s="175">
        <v>0</v>
      </c>
      <c r="FZ62" s="176">
        <v>0</v>
      </c>
      <c r="GA62" s="78">
        <v>0</v>
      </c>
      <c r="GB62" s="105">
        <v>0</v>
      </c>
      <c r="GC62" s="106">
        <v>0</v>
      </c>
      <c r="GD62" s="89">
        <v>12768.658306913874</v>
      </c>
      <c r="GE62" s="89">
        <v>0</v>
      </c>
      <c r="GF62" s="89">
        <v>0</v>
      </c>
      <c r="GG62" s="89">
        <v>0</v>
      </c>
      <c r="GH62" s="89">
        <v>0</v>
      </c>
      <c r="GI62" s="90">
        <v>0</v>
      </c>
      <c r="GJ62" s="493">
        <v>0</v>
      </c>
      <c r="GK62" s="171">
        <v>89</v>
      </c>
      <c r="GL62" s="81">
        <v>2065</v>
      </c>
      <c r="GM62" s="170">
        <v>50</v>
      </c>
      <c r="GN62" s="175">
        <v>0</v>
      </c>
      <c r="GO62" s="175">
        <v>0</v>
      </c>
      <c r="GP62" s="175">
        <v>0</v>
      </c>
      <c r="GQ62" s="175">
        <v>0</v>
      </c>
      <c r="GR62" s="175">
        <v>0</v>
      </c>
      <c r="GS62" s="175">
        <v>0</v>
      </c>
      <c r="GT62" s="175">
        <v>0</v>
      </c>
      <c r="GU62" s="175">
        <v>0</v>
      </c>
      <c r="GV62" s="175">
        <v>0</v>
      </c>
      <c r="GW62" s="176">
        <v>0</v>
      </c>
      <c r="GX62" s="78">
        <v>0</v>
      </c>
      <c r="GY62" s="105">
        <v>0</v>
      </c>
      <c r="GZ62" s="106">
        <v>0</v>
      </c>
      <c r="HA62" s="89">
        <v>0</v>
      </c>
      <c r="HB62" s="89">
        <v>0</v>
      </c>
      <c r="HC62" s="89">
        <v>0</v>
      </c>
      <c r="HD62" s="89">
        <v>0</v>
      </c>
      <c r="HE62" s="89">
        <v>0</v>
      </c>
      <c r="HF62" s="90">
        <v>0</v>
      </c>
      <c r="HG62" s="493">
        <v>0</v>
      </c>
      <c r="HH62" s="171">
        <v>89</v>
      </c>
      <c r="HI62" s="81">
        <v>2065</v>
      </c>
      <c r="HJ62" s="170">
        <v>50</v>
      </c>
      <c r="HK62" s="175">
        <v>0</v>
      </c>
      <c r="HL62" s="175">
        <v>0</v>
      </c>
      <c r="HM62" s="175">
        <v>0</v>
      </c>
      <c r="HN62" s="175">
        <v>0</v>
      </c>
      <c r="HO62" s="175">
        <v>0</v>
      </c>
      <c r="HP62" s="175">
        <v>0</v>
      </c>
      <c r="HQ62" s="175">
        <v>0</v>
      </c>
      <c r="HR62" s="175">
        <v>0</v>
      </c>
      <c r="HS62" s="175">
        <v>0</v>
      </c>
      <c r="HT62" s="176">
        <v>0</v>
      </c>
      <c r="HU62" s="78">
        <v>0</v>
      </c>
      <c r="HV62" s="105">
        <v>0</v>
      </c>
      <c r="HW62" s="106">
        <v>0</v>
      </c>
      <c r="HX62" s="89">
        <v>0</v>
      </c>
      <c r="HY62" s="89">
        <v>0</v>
      </c>
      <c r="HZ62" s="89">
        <v>0</v>
      </c>
      <c r="IA62" s="89">
        <v>0</v>
      </c>
      <c r="IB62" s="89">
        <v>0</v>
      </c>
      <c r="IC62" s="90">
        <v>0</v>
      </c>
      <c r="ID62" s="102">
        <v>0</v>
      </c>
      <c r="MR62" s="3"/>
      <c r="MS62" s="3"/>
    </row>
    <row r="63" spans="1:357" ht="25.05" customHeight="1">
      <c r="A63" s="171">
        <v>90</v>
      </c>
      <c r="B63" s="81">
        <v>2066</v>
      </c>
      <c r="C63" s="170">
        <v>51</v>
      </c>
      <c r="D63" s="175">
        <v>5090591.4215248264</v>
      </c>
      <c r="E63" s="175">
        <v>0</v>
      </c>
      <c r="F63" s="175">
        <v>5090591.4215248264</v>
      </c>
      <c r="G63" s="175">
        <v>5396026.9068163158</v>
      </c>
      <c r="H63" s="175">
        <v>52606.87222448516</v>
      </c>
      <c r="I63" s="175">
        <v>30380.761509248376</v>
      </c>
      <c r="J63" s="175">
        <v>219195.30093535478</v>
      </c>
      <c r="K63" s="175">
        <v>134256.39037247546</v>
      </c>
      <c r="L63" s="175">
        <v>26851.278074495094</v>
      </c>
      <c r="M63" s="175">
        <v>4698.9736630366415</v>
      </c>
      <c r="N63" s="175">
        <v>135425.88060075883</v>
      </c>
      <c r="O63" s="176">
        <v>5260601.026215557</v>
      </c>
      <c r="P63" s="78">
        <v>0</v>
      </c>
      <c r="Q63" s="105">
        <v>0</v>
      </c>
      <c r="R63" s="106">
        <v>0</v>
      </c>
      <c r="S63" s="89">
        <v>219195.30093535478</v>
      </c>
      <c r="T63" s="89">
        <v>43839.060187070958</v>
      </c>
      <c r="U63" s="89">
        <v>7671.8355327374184</v>
      </c>
      <c r="V63" s="89">
        <v>270706.19665516319</v>
      </c>
      <c r="W63" s="89">
        <v>52606.87222448516</v>
      </c>
      <c r="X63" s="89">
        <v>0</v>
      </c>
      <c r="Y63" s="89">
        <v>0</v>
      </c>
      <c r="Z63" s="102">
        <v>0</v>
      </c>
      <c r="AA63" s="493">
        <v>0</v>
      </c>
      <c r="AB63" s="171">
        <v>89</v>
      </c>
      <c r="AC63" s="81">
        <v>2066</v>
      </c>
      <c r="AD63" s="170">
        <v>51</v>
      </c>
      <c r="AE63" s="175">
        <v>10030866.645879185</v>
      </c>
      <c r="AF63" s="175">
        <v>0</v>
      </c>
      <c r="AG63" s="175">
        <v>10030866.645879185</v>
      </c>
      <c r="AH63" s="175">
        <v>10733027.311090728</v>
      </c>
      <c r="AI63" s="175">
        <v>26303.43611224258</v>
      </c>
      <c r="AJ63" s="175">
        <v>15491.180373527643</v>
      </c>
      <c r="AK63" s="175">
        <v>109597.65046767739</v>
      </c>
      <c r="AL63" s="175">
        <v>67128.195186237732</v>
      </c>
      <c r="AM63" s="175">
        <v>13425.639037247547</v>
      </c>
      <c r="AN63" s="175">
        <v>2349.4868315183207</v>
      </c>
      <c r="AO63" s="175">
        <v>67412.140681475954</v>
      </c>
      <c r="AP63" s="176">
        <v>10665615.170409253</v>
      </c>
      <c r="AQ63" s="78">
        <v>0</v>
      </c>
      <c r="AR63" s="105">
        <v>0</v>
      </c>
      <c r="AS63" s="106">
        <v>0</v>
      </c>
      <c r="AT63" s="89">
        <v>109597.65046767739</v>
      </c>
      <c r="AU63" s="89">
        <v>21919.530093535479</v>
      </c>
      <c r="AV63" s="89">
        <v>3835.9177663687092</v>
      </c>
      <c r="AW63" s="89">
        <v>135353.0983275816</v>
      </c>
      <c r="AX63" s="89">
        <v>26303.43611224258</v>
      </c>
      <c r="AY63" s="89">
        <v>0</v>
      </c>
      <c r="AZ63" s="89">
        <v>0</v>
      </c>
      <c r="BA63" s="90">
        <v>0</v>
      </c>
      <c r="BB63" s="493">
        <v>0</v>
      </c>
      <c r="BC63" s="171">
        <v>90</v>
      </c>
      <c r="BD63" s="81">
        <v>2066</v>
      </c>
      <c r="BE63" s="170">
        <v>51</v>
      </c>
      <c r="BF63" s="175">
        <v>0</v>
      </c>
      <c r="BG63" s="175">
        <v>0</v>
      </c>
      <c r="BH63" s="175">
        <v>0</v>
      </c>
      <c r="BI63" s="175">
        <v>0</v>
      </c>
      <c r="BJ63" s="175">
        <v>0</v>
      </c>
      <c r="BK63" s="175">
        <v>0</v>
      </c>
      <c r="BL63" s="175">
        <v>0</v>
      </c>
      <c r="BM63" s="175">
        <v>0</v>
      </c>
      <c r="BN63" s="175">
        <v>0</v>
      </c>
      <c r="BO63" s="176">
        <v>0</v>
      </c>
      <c r="BP63" s="78">
        <v>0</v>
      </c>
      <c r="BQ63" s="105">
        <v>0</v>
      </c>
      <c r="BR63" s="106">
        <v>0</v>
      </c>
      <c r="BS63" s="89">
        <v>114673.997857537</v>
      </c>
      <c r="BT63" s="89">
        <v>0</v>
      </c>
      <c r="BU63" s="89">
        <v>0</v>
      </c>
      <c r="BV63" s="89">
        <v>0</v>
      </c>
      <c r="BW63" s="89">
        <v>0</v>
      </c>
      <c r="BX63" s="90">
        <v>0</v>
      </c>
      <c r="BY63" s="493">
        <v>0</v>
      </c>
      <c r="BZ63" s="171">
        <v>90</v>
      </c>
      <c r="CA63" s="81">
        <v>2066</v>
      </c>
      <c r="CB63" s="170">
        <v>51</v>
      </c>
      <c r="CC63" s="175">
        <v>0</v>
      </c>
      <c r="CD63" s="175">
        <v>0</v>
      </c>
      <c r="CE63" s="175">
        <v>0</v>
      </c>
      <c r="CF63" s="175">
        <v>0</v>
      </c>
      <c r="CG63" s="175">
        <v>0</v>
      </c>
      <c r="CH63" s="175">
        <v>0</v>
      </c>
      <c r="CI63" s="175">
        <v>0</v>
      </c>
      <c r="CJ63" s="175">
        <v>0</v>
      </c>
      <c r="CK63" s="175">
        <v>0</v>
      </c>
      <c r="CL63" s="176">
        <v>0</v>
      </c>
      <c r="CM63" s="78">
        <v>0</v>
      </c>
      <c r="CN63" s="105">
        <v>0</v>
      </c>
      <c r="CO63" s="106">
        <v>0</v>
      </c>
      <c r="CP63" s="89">
        <v>21919.530093535479</v>
      </c>
      <c r="CQ63" s="89">
        <v>0</v>
      </c>
      <c r="CR63" s="89">
        <v>0</v>
      </c>
      <c r="CS63" s="89">
        <v>0</v>
      </c>
      <c r="CT63" s="89">
        <v>0</v>
      </c>
      <c r="CU63" s="90">
        <v>0</v>
      </c>
      <c r="CV63" s="493">
        <v>0</v>
      </c>
      <c r="CW63" s="171">
        <v>90</v>
      </c>
      <c r="CX63" s="81">
        <v>2066</v>
      </c>
      <c r="CY63" s="170">
        <v>51</v>
      </c>
      <c r="CZ63" s="175">
        <v>0</v>
      </c>
      <c r="DA63" s="175">
        <v>0</v>
      </c>
      <c r="DB63" s="175">
        <v>0</v>
      </c>
      <c r="DC63" s="175">
        <v>0</v>
      </c>
      <c r="DD63" s="175">
        <v>0</v>
      </c>
      <c r="DE63" s="175">
        <v>0</v>
      </c>
      <c r="DF63" s="175">
        <v>0</v>
      </c>
      <c r="DG63" s="175">
        <v>0</v>
      </c>
      <c r="DH63" s="175">
        <v>0</v>
      </c>
      <c r="DI63" s="176">
        <v>0</v>
      </c>
      <c r="DJ63" s="78">
        <v>0</v>
      </c>
      <c r="DK63" s="105">
        <v>0</v>
      </c>
      <c r="DL63" s="106">
        <v>0</v>
      </c>
      <c r="DM63" s="89">
        <v>0</v>
      </c>
      <c r="DN63" s="89">
        <v>0</v>
      </c>
      <c r="DO63" s="89">
        <v>0</v>
      </c>
      <c r="DP63" s="89">
        <v>0</v>
      </c>
      <c r="DQ63" s="89">
        <v>0</v>
      </c>
      <c r="DR63" s="90">
        <v>0</v>
      </c>
      <c r="DS63" s="493">
        <v>0</v>
      </c>
      <c r="DT63" s="171">
        <v>90</v>
      </c>
      <c r="DU63" s="81">
        <v>2066</v>
      </c>
      <c r="DV63" s="170">
        <v>51</v>
      </c>
      <c r="DW63" s="175">
        <v>0</v>
      </c>
      <c r="DX63" s="175">
        <v>0</v>
      </c>
      <c r="DY63" s="175">
        <v>0</v>
      </c>
      <c r="DZ63" s="175">
        <v>0</v>
      </c>
      <c r="EA63" s="175">
        <v>0</v>
      </c>
      <c r="EB63" s="175">
        <v>0</v>
      </c>
      <c r="EC63" s="175">
        <v>0</v>
      </c>
      <c r="ED63" s="175">
        <v>0</v>
      </c>
      <c r="EE63" s="175">
        <v>0</v>
      </c>
      <c r="EF63" s="176">
        <v>0</v>
      </c>
      <c r="EG63" s="78">
        <v>0</v>
      </c>
      <c r="EH63" s="105">
        <v>0</v>
      </c>
      <c r="EI63" s="106">
        <v>0</v>
      </c>
      <c r="EJ63" s="89">
        <v>0</v>
      </c>
      <c r="EK63" s="89">
        <v>0</v>
      </c>
      <c r="EL63" s="89">
        <v>0</v>
      </c>
      <c r="EM63" s="89">
        <v>0</v>
      </c>
      <c r="EN63" s="89">
        <v>0</v>
      </c>
      <c r="EO63" s="90">
        <v>0</v>
      </c>
      <c r="EP63" s="493">
        <v>0</v>
      </c>
      <c r="EQ63" s="171">
        <v>90</v>
      </c>
      <c r="ER63" s="81">
        <v>2066</v>
      </c>
      <c r="ES63" s="170">
        <v>51</v>
      </c>
      <c r="ET63" s="175">
        <v>0</v>
      </c>
      <c r="EU63" s="175">
        <v>0</v>
      </c>
      <c r="EV63" s="175">
        <v>0</v>
      </c>
      <c r="EW63" s="175">
        <v>0</v>
      </c>
      <c r="EX63" s="175">
        <v>0</v>
      </c>
      <c r="EY63" s="175">
        <v>0</v>
      </c>
      <c r="EZ63" s="175">
        <v>0</v>
      </c>
      <c r="FA63" s="175">
        <v>0</v>
      </c>
      <c r="FB63" s="175">
        <v>0</v>
      </c>
      <c r="FC63" s="176">
        <v>0</v>
      </c>
      <c r="FD63" s="78">
        <v>0</v>
      </c>
      <c r="FE63" s="105">
        <v>0</v>
      </c>
      <c r="FF63" s="106">
        <v>0</v>
      </c>
      <c r="FG63" s="89">
        <v>0</v>
      </c>
      <c r="FH63" s="89">
        <v>0</v>
      </c>
      <c r="FI63" s="89">
        <v>0</v>
      </c>
      <c r="FJ63" s="89">
        <v>0</v>
      </c>
      <c r="FK63" s="89">
        <v>0</v>
      </c>
      <c r="FL63" s="90">
        <v>0</v>
      </c>
      <c r="FM63" s="493">
        <v>0</v>
      </c>
      <c r="FN63" s="171">
        <v>90</v>
      </c>
      <c r="FO63" s="81">
        <v>2066</v>
      </c>
      <c r="FP63" s="170">
        <v>51</v>
      </c>
      <c r="FQ63" s="175">
        <v>0</v>
      </c>
      <c r="FR63" s="175">
        <v>0</v>
      </c>
      <c r="FS63" s="175">
        <v>0</v>
      </c>
      <c r="FT63" s="175">
        <v>0</v>
      </c>
      <c r="FU63" s="175">
        <v>0</v>
      </c>
      <c r="FV63" s="175">
        <v>0</v>
      </c>
      <c r="FW63" s="175">
        <v>0</v>
      </c>
      <c r="FX63" s="175">
        <v>0</v>
      </c>
      <c r="FY63" s="175">
        <v>0</v>
      </c>
      <c r="FZ63" s="176">
        <v>0</v>
      </c>
      <c r="GA63" s="78">
        <v>0</v>
      </c>
      <c r="GB63" s="105">
        <v>0</v>
      </c>
      <c r="GC63" s="106">
        <v>0</v>
      </c>
      <c r="GD63" s="89">
        <v>13151.71805612129</v>
      </c>
      <c r="GE63" s="89">
        <v>0</v>
      </c>
      <c r="GF63" s="89">
        <v>0</v>
      </c>
      <c r="GG63" s="89">
        <v>0</v>
      </c>
      <c r="GH63" s="89">
        <v>0</v>
      </c>
      <c r="GI63" s="90">
        <v>0</v>
      </c>
      <c r="GJ63" s="493">
        <v>0</v>
      </c>
      <c r="GK63" s="171">
        <v>90</v>
      </c>
      <c r="GL63" s="81">
        <v>2066</v>
      </c>
      <c r="GM63" s="170">
        <v>51</v>
      </c>
      <c r="GN63" s="175">
        <v>0</v>
      </c>
      <c r="GO63" s="175">
        <v>0</v>
      </c>
      <c r="GP63" s="175">
        <v>0</v>
      </c>
      <c r="GQ63" s="175">
        <v>0</v>
      </c>
      <c r="GR63" s="175">
        <v>0</v>
      </c>
      <c r="GS63" s="175">
        <v>0</v>
      </c>
      <c r="GT63" s="175">
        <v>0</v>
      </c>
      <c r="GU63" s="175">
        <v>0</v>
      </c>
      <c r="GV63" s="175">
        <v>0</v>
      </c>
      <c r="GW63" s="176">
        <v>0</v>
      </c>
      <c r="GX63" s="78">
        <v>0</v>
      </c>
      <c r="GY63" s="105">
        <v>0</v>
      </c>
      <c r="GZ63" s="106">
        <v>0</v>
      </c>
      <c r="HA63" s="89">
        <v>0</v>
      </c>
      <c r="HB63" s="89">
        <v>0</v>
      </c>
      <c r="HC63" s="89">
        <v>0</v>
      </c>
      <c r="HD63" s="89">
        <v>0</v>
      </c>
      <c r="HE63" s="89">
        <v>0</v>
      </c>
      <c r="HF63" s="90">
        <v>0</v>
      </c>
      <c r="HG63" s="493">
        <v>0</v>
      </c>
      <c r="HH63" s="171">
        <v>90</v>
      </c>
      <c r="HI63" s="81">
        <v>2066</v>
      </c>
      <c r="HJ63" s="170">
        <v>51</v>
      </c>
      <c r="HK63" s="175">
        <v>0</v>
      </c>
      <c r="HL63" s="175">
        <v>0</v>
      </c>
      <c r="HM63" s="175">
        <v>0</v>
      </c>
      <c r="HN63" s="175">
        <v>0</v>
      </c>
      <c r="HO63" s="175">
        <v>0</v>
      </c>
      <c r="HP63" s="175">
        <v>0</v>
      </c>
      <c r="HQ63" s="175">
        <v>0</v>
      </c>
      <c r="HR63" s="175">
        <v>0</v>
      </c>
      <c r="HS63" s="175">
        <v>0</v>
      </c>
      <c r="HT63" s="176">
        <v>0</v>
      </c>
      <c r="HU63" s="78">
        <v>0</v>
      </c>
      <c r="HV63" s="105">
        <v>0</v>
      </c>
      <c r="HW63" s="106">
        <v>0</v>
      </c>
      <c r="HX63" s="89">
        <v>0</v>
      </c>
      <c r="HY63" s="89">
        <v>0</v>
      </c>
      <c r="HZ63" s="89">
        <v>0</v>
      </c>
      <c r="IA63" s="89">
        <v>0</v>
      </c>
      <c r="IB63" s="89">
        <v>0</v>
      </c>
      <c r="IC63" s="90">
        <v>0</v>
      </c>
      <c r="ID63" s="102">
        <v>0</v>
      </c>
      <c r="MR63" s="3"/>
      <c r="MS63" s="3"/>
    </row>
    <row r="64" spans="1:357" ht="25.05" customHeight="1">
      <c r="A64" s="171">
        <v>91</v>
      </c>
      <c r="B64" s="81">
        <v>2067</v>
      </c>
      <c r="C64" s="170">
        <v>52</v>
      </c>
      <c r="D64" s="175">
        <v>5260601.026215557</v>
      </c>
      <c r="E64" s="175">
        <v>0</v>
      </c>
      <c r="F64" s="175">
        <v>5260601.026215557</v>
      </c>
      <c r="G64" s="175">
        <v>5576237.0877884906</v>
      </c>
      <c r="H64" s="175">
        <v>54185.078391219715</v>
      </c>
      <c r="I64" s="175">
        <v>30684.569124340858</v>
      </c>
      <c r="J64" s="175">
        <v>225771.15996341544</v>
      </c>
      <c r="K64" s="175">
        <v>135598.95427620021</v>
      </c>
      <c r="L64" s="175">
        <v>27119.790855240044</v>
      </c>
      <c r="M64" s="175">
        <v>4745.9633996670082</v>
      </c>
      <c r="N64" s="175">
        <v>136780.13940676639</v>
      </c>
      <c r="O64" s="176">
        <v>5439456.9483817238</v>
      </c>
      <c r="P64" s="78">
        <v>0</v>
      </c>
      <c r="Q64" s="105">
        <v>0</v>
      </c>
      <c r="R64" s="106">
        <v>0</v>
      </c>
      <c r="S64" s="89">
        <v>225771.15996341544</v>
      </c>
      <c r="T64" s="89">
        <v>45154.23199268309</v>
      </c>
      <c r="U64" s="89">
        <v>7901.9905987195416</v>
      </c>
      <c r="V64" s="89">
        <v>278827.38255481812</v>
      </c>
      <c r="W64" s="89">
        <v>54185.078391219715</v>
      </c>
      <c r="X64" s="89">
        <v>0</v>
      </c>
      <c r="Y64" s="89">
        <v>0</v>
      </c>
      <c r="Z64" s="102">
        <v>0</v>
      </c>
      <c r="AA64" s="493">
        <v>0</v>
      </c>
      <c r="AB64" s="171">
        <v>90</v>
      </c>
      <c r="AC64" s="81">
        <v>2067</v>
      </c>
      <c r="AD64" s="170">
        <v>52</v>
      </c>
      <c r="AE64" s="175">
        <v>10665615.170409253</v>
      </c>
      <c r="AF64" s="175">
        <v>0</v>
      </c>
      <c r="AG64" s="175">
        <v>10665615.170409253</v>
      </c>
      <c r="AH64" s="175">
        <v>11412208.232337901</v>
      </c>
      <c r="AI64" s="175">
        <v>27092.539195609857</v>
      </c>
      <c r="AJ64" s="175">
        <v>15646.092177262919</v>
      </c>
      <c r="AK64" s="175">
        <v>112885.57998170772</v>
      </c>
      <c r="AL64" s="175">
        <v>67799.477138100105</v>
      </c>
      <c r="AM64" s="175">
        <v>13559.895427620022</v>
      </c>
      <c r="AN64" s="175">
        <v>2372.9816998335041</v>
      </c>
      <c r="AO64" s="175">
        <v>68086.262088290707</v>
      </c>
      <c r="AP64" s="176">
        <v>11344121.97024961</v>
      </c>
      <c r="AQ64" s="78">
        <v>0</v>
      </c>
      <c r="AR64" s="105">
        <v>0</v>
      </c>
      <c r="AS64" s="106">
        <v>0</v>
      </c>
      <c r="AT64" s="89">
        <v>112885.57998170772</v>
      </c>
      <c r="AU64" s="89">
        <v>22577.115996341545</v>
      </c>
      <c r="AV64" s="89">
        <v>3950.9952993597708</v>
      </c>
      <c r="AW64" s="89">
        <v>139413.69127740906</v>
      </c>
      <c r="AX64" s="89">
        <v>27092.539195609857</v>
      </c>
      <c r="AY64" s="89">
        <v>0</v>
      </c>
      <c r="AZ64" s="89">
        <v>0</v>
      </c>
      <c r="BA64" s="90">
        <v>0</v>
      </c>
      <c r="BB64" s="493">
        <v>0</v>
      </c>
      <c r="BC64" s="171">
        <v>91</v>
      </c>
      <c r="BD64" s="81">
        <v>2067</v>
      </c>
      <c r="BE64" s="170">
        <v>52</v>
      </c>
      <c r="BF64" s="175">
        <v>0</v>
      </c>
      <c r="BG64" s="175">
        <v>0</v>
      </c>
      <c r="BH64" s="175">
        <v>0</v>
      </c>
      <c r="BI64" s="175">
        <v>0</v>
      </c>
      <c r="BJ64" s="175">
        <v>0</v>
      </c>
      <c r="BK64" s="175">
        <v>0</v>
      </c>
      <c r="BL64" s="175">
        <v>0</v>
      </c>
      <c r="BM64" s="175">
        <v>0</v>
      </c>
      <c r="BN64" s="175">
        <v>0</v>
      </c>
      <c r="BO64" s="176">
        <v>0</v>
      </c>
      <c r="BP64" s="78">
        <v>0</v>
      </c>
      <c r="BQ64" s="105">
        <v>0</v>
      </c>
      <c r="BR64" s="106">
        <v>0</v>
      </c>
      <c r="BS64" s="89">
        <v>120407.69775041386</v>
      </c>
      <c r="BT64" s="89">
        <v>0</v>
      </c>
      <c r="BU64" s="89">
        <v>0</v>
      </c>
      <c r="BV64" s="89">
        <v>0</v>
      </c>
      <c r="BW64" s="89">
        <v>0</v>
      </c>
      <c r="BX64" s="90">
        <v>0</v>
      </c>
      <c r="BY64" s="493">
        <v>0</v>
      </c>
      <c r="BZ64" s="171">
        <v>91</v>
      </c>
      <c r="CA64" s="81">
        <v>2067</v>
      </c>
      <c r="CB64" s="170">
        <v>52</v>
      </c>
      <c r="CC64" s="175">
        <v>0</v>
      </c>
      <c r="CD64" s="175">
        <v>0</v>
      </c>
      <c r="CE64" s="175">
        <v>0</v>
      </c>
      <c r="CF64" s="175">
        <v>0</v>
      </c>
      <c r="CG64" s="175">
        <v>0</v>
      </c>
      <c r="CH64" s="175">
        <v>0</v>
      </c>
      <c r="CI64" s="175">
        <v>0</v>
      </c>
      <c r="CJ64" s="175">
        <v>0</v>
      </c>
      <c r="CK64" s="175">
        <v>0</v>
      </c>
      <c r="CL64" s="176">
        <v>0</v>
      </c>
      <c r="CM64" s="78">
        <v>0</v>
      </c>
      <c r="CN64" s="105">
        <v>0</v>
      </c>
      <c r="CO64" s="106">
        <v>0</v>
      </c>
      <c r="CP64" s="89">
        <v>22577.115996341545</v>
      </c>
      <c r="CQ64" s="89">
        <v>0</v>
      </c>
      <c r="CR64" s="89">
        <v>0</v>
      </c>
      <c r="CS64" s="89">
        <v>0</v>
      </c>
      <c r="CT64" s="89">
        <v>0</v>
      </c>
      <c r="CU64" s="90">
        <v>0</v>
      </c>
      <c r="CV64" s="493">
        <v>0</v>
      </c>
      <c r="CW64" s="171">
        <v>91</v>
      </c>
      <c r="CX64" s="81">
        <v>2067</v>
      </c>
      <c r="CY64" s="170">
        <v>52</v>
      </c>
      <c r="CZ64" s="175">
        <v>0</v>
      </c>
      <c r="DA64" s="175">
        <v>0</v>
      </c>
      <c r="DB64" s="175">
        <v>0</v>
      </c>
      <c r="DC64" s="175">
        <v>0</v>
      </c>
      <c r="DD64" s="175">
        <v>0</v>
      </c>
      <c r="DE64" s="175">
        <v>0</v>
      </c>
      <c r="DF64" s="175">
        <v>0</v>
      </c>
      <c r="DG64" s="175">
        <v>0</v>
      </c>
      <c r="DH64" s="175">
        <v>0</v>
      </c>
      <c r="DI64" s="176">
        <v>0</v>
      </c>
      <c r="DJ64" s="78">
        <v>0</v>
      </c>
      <c r="DK64" s="105">
        <v>0</v>
      </c>
      <c r="DL64" s="106">
        <v>0</v>
      </c>
      <c r="DM64" s="89">
        <v>0</v>
      </c>
      <c r="DN64" s="89">
        <v>0</v>
      </c>
      <c r="DO64" s="89">
        <v>0</v>
      </c>
      <c r="DP64" s="89">
        <v>0</v>
      </c>
      <c r="DQ64" s="89">
        <v>0</v>
      </c>
      <c r="DR64" s="90">
        <v>0</v>
      </c>
      <c r="DS64" s="493">
        <v>0</v>
      </c>
      <c r="DT64" s="171">
        <v>91</v>
      </c>
      <c r="DU64" s="81">
        <v>2067</v>
      </c>
      <c r="DV64" s="170">
        <v>52</v>
      </c>
      <c r="DW64" s="175">
        <v>0</v>
      </c>
      <c r="DX64" s="175">
        <v>0</v>
      </c>
      <c r="DY64" s="175">
        <v>0</v>
      </c>
      <c r="DZ64" s="175">
        <v>0</v>
      </c>
      <c r="EA64" s="175">
        <v>0</v>
      </c>
      <c r="EB64" s="175">
        <v>0</v>
      </c>
      <c r="EC64" s="175">
        <v>0</v>
      </c>
      <c r="ED64" s="175">
        <v>0</v>
      </c>
      <c r="EE64" s="175">
        <v>0</v>
      </c>
      <c r="EF64" s="176">
        <v>0</v>
      </c>
      <c r="EG64" s="78">
        <v>0</v>
      </c>
      <c r="EH64" s="105">
        <v>0</v>
      </c>
      <c r="EI64" s="106">
        <v>0</v>
      </c>
      <c r="EJ64" s="89">
        <v>0</v>
      </c>
      <c r="EK64" s="89">
        <v>0</v>
      </c>
      <c r="EL64" s="89">
        <v>0</v>
      </c>
      <c r="EM64" s="89">
        <v>0</v>
      </c>
      <c r="EN64" s="89">
        <v>0</v>
      </c>
      <c r="EO64" s="90">
        <v>0</v>
      </c>
      <c r="EP64" s="493">
        <v>0</v>
      </c>
      <c r="EQ64" s="171">
        <v>91</v>
      </c>
      <c r="ER64" s="81">
        <v>2067</v>
      </c>
      <c r="ES64" s="170">
        <v>52</v>
      </c>
      <c r="ET64" s="175">
        <v>0</v>
      </c>
      <c r="EU64" s="175">
        <v>0</v>
      </c>
      <c r="EV64" s="175">
        <v>0</v>
      </c>
      <c r="EW64" s="175">
        <v>0</v>
      </c>
      <c r="EX64" s="175">
        <v>0</v>
      </c>
      <c r="EY64" s="175">
        <v>0</v>
      </c>
      <c r="EZ64" s="175">
        <v>0</v>
      </c>
      <c r="FA64" s="175">
        <v>0</v>
      </c>
      <c r="FB64" s="175">
        <v>0</v>
      </c>
      <c r="FC64" s="176">
        <v>0</v>
      </c>
      <c r="FD64" s="78">
        <v>0</v>
      </c>
      <c r="FE64" s="105">
        <v>0</v>
      </c>
      <c r="FF64" s="106">
        <v>0</v>
      </c>
      <c r="FG64" s="89">
        <v>0</v>
      </c>
      <c r="FH64" s="89">
        <v>0</v>
      </c>
      <c r="FI64" s="89">
        <v>0</v>
      </c>
      <c r="FJ64" s="89">
        <v>0</v>
      </c>
      <c r="FK64" s="89">
        <v>0</v>
      </c>
      <c r="FL64" s="90">
        <v>0</v>
      </c>
      <c r="FM64" s="493">
        <v>0</v>
      </c>
      <c r="FN64" s="171">
        <v>91</v>
      </c>
      <c r="FO64" s="81">
        <v>2067</v>
      </c>
      <c r="FP64" s="170">
        <v>52</v>
      </c>
      <c r="FQ64" s="175">
        <v>0</v>
      </c>
      <c r="FR64" s="175">
        <v>0</v>
      </c>
      <c r="FS64" s="175">
        <v>0</v>
      </c>
      <c r="FT64" s="175">
        <v>0</v>
      </c>
      <c r="FU64" s="175">
        <v>0</v>
      </c>
      <c r="FV64" s="175">
        <v>0</v>
      </c>
      <c r="FW64" s="175">
        <v>0</v>
      </c>
      <c r="FX64" s="175">
        <v>0</v>
      </c>
      <c r="FY64" s="175">
        <v>0</v>
      </c>
      <c r="FZ64" s="176">
        <v>0</v>
      </c>
      <c r="GA64" s="78">
        <v>0</v>
      </c>
      <c r="GB64" s="105">
        <v>0</v>
      </c>
      <c r="GC64" s="106">
        <v>0</v>
      </c>
      <c r="GD64" s="89">
        <v>13546.269597804929</v>
      </c>
      <c r="GE64" s="89">
        <v>0</v>
      </c>
      <c r="GF64" s="89">
        <v>0</v>
      </c>
      <c r="GG64" s="89">
        <v>0</v>
      </c>
      <c r="GH64" s="89">
        <v>0</v>
      </c>
      <c r="GI64" s="90">
        <v>0</v>
      </c>
      <c r="GJ64" s="493">
        <v>0</v>
      </c>
      <c r="GK64" s="171">
        <v>91</v>
      </c>
      <c r="GL64" s="81">
        <v>2067</v>
      </c>
      <c r="GM64" s="170">
        <v>52</v>
      </c>
      <c r="GN64" s="175">
        <v>0</v>
      </c>
      <c r="GO64" s="175">
        <v>0</v>
      </c>
      <c r="GP64" s="175">
        <v>0</v>
      </c>
      <c r="GQ64" s="175">
        <v>0</v>
      </c>
      <c r="GR64" s="175">
        <v>0</v>
      </c>
      <c r="GS64" s="175">
        <v>0</v>
      </c>
      <c r="GT64" s="175">
        <v>0</v>
      </c>
      <c r="GU64" s="175">
        <v>0</v>
      </c>
      <c r="GV64" s="175">
        <v>0</v>
      </c>
      <c r="GW64" s="176">
        <v>0</v>
      </c>
      <c r="GX64" s="78">
        <v>0</v>
      </c>
      <c r="GY64" s="105">
        <v>0</v>
      </c>
      <c r="GZ64" s="106">
        <v>0</v>
      </c>
      <c r="HA64" s="89">
        <v>0</v>
      </c>
      <c r="HB64" s="89">
        <v>0</v>
      </c>
      <c r="HC64" s="89">
        <v>0</v>
      </c>
      <c r="HD64" s="89">
        <v>0</v>
      </c>
      <c r="HE64" s="89">
        <v>0</v>
      </c>
      <c r="HF64" s="90">
        <v>0</v>
      </c>
      <c r="HG64" s="493">
        <v>0</v>
      </c>
      <c r="HH64" s="171">
        <v>91</v>
      </c>
      <c r="HI64" s="81">
        <v>2067</v>
      </c>
      <c r="HJ64" s="170">
        <v>52</v>
      </c>
      <c r="HK64" s="175">
        <v>0</v>
      </c>
      <c r="HL64" s="175">
        <v>0</v>
      </c>
      <c r="HM64" s="175">
        <v>0</v>
      </c>
      <c r="HN64" s="175">
        <v>0</v>
      </c>
      <c r="HO64" s="175">
        <v>0</v>
      </c>
      <c r="HP64" s="175">
        <v>0</v>
      </c>
      <c r="HQ64" s="175">
        <v>0</v>
      </c>
      <c r="HR64" s="175">
        <v>0</v>
      </c>
      <c r="HS64" s="175">
        <v>0</v>
      </c>
      <c r="HT64" s="176">
        <v>0</v>
      </c>
      <c r="HU64" s="78">
        <v>0</v>
      </c>
      <c r="HV64" s="105">
        <v>0</v>
      </c>
      <c r="HW64" s="106">
        <v>0</v>
      </c>
      <c r="HX64" s="89">
        <v>0</v>
      </c>
      <c r="HY64" s="89">
        <v>0</v>
      </c>
      <c r="HZ64" s="89">
        <v>0</v>
      </c>
      <c r="IA64" s="89">
        <v>0</v>
      </c>
      <c r="IB64" s="89">
        <v>0</v>
      </c>
      <c r="IC64" s="90">
        <v>0</v>
      </c>
      <c r="ID64" s="102">
        <v>0</v>
      </c>
      <c r="MR64" s="3"/>
      <c r="MS64" s="3"/>
    </row>
    <row r="65" spans="1:357" ht="25.05" customHeight="1">
      <c r="A65" s="171">
        <v>92</v>
      </c>
      <c r="B65" s="81">
        <v>2068</v>
      </c>
      <c r="C65" s="170">
        <v>53</v>
      </c>
      <c r="D65" s="175">
        <v>5439456.9483817238</v>
      </c>
      <c r="E65" s="175">
        <v>0</v>
      </c>
      <c r="F65" s="175">
        <v>5439456.9483817238</v>
      </c>
      <c r="G65" s="175">
        <v>5765824.3652846273</v>
      </c>
      <c r="H65" s="175">
        <v>55810.630742956309</v>
      </c>
      <c r="I65" s="175">
        <v>30991.414815584267</v>
      </c>
      <c r="J65" s="175">
        <v>232544.29476231791</v>
      </c>
      <c r="K65" s="175">
        <v>136954.9438189622</v>
      </c>
      <c r="L65" s="175">
        <v>27390.98876379244</v>
      </c>
      <c r="M65" s="175">
        <v>4793.4230336636774</v>
      </c>
      <c r="N65" s="175">
        <v>138147.94080083407</v>
      </c>
      <c r="O65" s="176">
        <v>5627676.4244837929</v>
      </c>
      <c r="P65" s="78">
        <v>0</v>
      </c>
      <c r="Q65" s="105">
        <v>0</v>
      </c>
      <c r="R65" s="106">
        <v>0</v>
      </c>
      <c r="S65" s="89">
        <v>232544.29476231791</v>
      </c>
      <c r="T65" s="89">
        <v>46508.858952463583</v>
      </c>
      <c r="U65" s="89">
        <v>8139.0503166811277</v>
      </c>
      <c r="V65" s="89">
        <v>287192.20403146266</v>
      </c>
      <c r="W65" s="89">
        <v>55810.630742956309</v>
      </c>
      <c r="X65" s="89">
        <v>0</v>
      </c>
      <c r="Y65" s="89">
        <v>0</v>
      </c>
      <c r="Z65" s="102">
        <v>0</v>
      </c>
      <c r="AA65" s="493">
        <v>0</v>
      </c>
      <c r="AB65" s="171">
        <v>91</v>
      </c>
      <c r="AC65" s="81">
        <v>2068</v>
      </c>
      <c r="AD65" s="170">
        <v>53</v>
      </c>
      <c r="AE65" s="175">
        <v>11344121.97024961</v>
      </c>
      <c r="AF65" s="175">
        <v>0</v>
      </c>
      <c r="AG65" s="175">
        <v>11344121.97024961</v>
      </c>
      <c r="AH65" s="175">
        <v>12138210.508167084</v>
      </c>
      <c r="AI65" s="175">
        <v>27905.315371478155</v>
      </c>
      <c r="AJ65" s="175">
        <v>15802.553099035549</v>
      </c>
      <c r="AK65" s="175">
        <v>116272.14738115895</v>
      </c>
      <c r="AL65" s="175">
        <v>68477.471909481101</v>
      </c>
      <c r="AM65" s="175">
        <v>13695.49438189622</v>
      </c>
      <c r="AN65" s="175">
        <v>2396.7115168318387</v>
      </c>
      <c r="AO65" s="175">
        <v>68767.124709173615</v>
      </c>
      <c r="AP65" s="176">
        <v>12069443.38345791</v>
      </c>
      <c r="AQ65" s="78">
        <v>0</v>
      </c>
      <c r="AR65" s="105">
        <v>0</v>
      </c>
      <c r="AS65" s="106">
        <v>0</v>
      </c>
      <c r="AT65" s="89">
        <v>116272.14738115895</v>
      </c>
      <c r="AU65" s="89">
        <v>23254.429476231791</v>
      </c>
      <c r="AV65" s="89">
        <v>4069.5251583405638</v>
      </c>
      <c r="AW65" s="89">
        <v>143596.10201573133</v>
      </c>
      <c r="AX65" s="89">
        <v>27905.315371478155</v>
      </c>
      <c r="AY65" s="89">
        <v>0</v>
      </c>
      <c r="AZ65" s="89">
        <v>0</v>
      </c>
      <c r="BA65" s="90">
        <v>0</v>
      </c>
      <c r="BB65" s="493">
        <v>0</v>
      </c>
      <c r="BC65" s="171">
        <v>92</v>
      </c>
      <c r="BD65" s="81">
        <v>2068</v>
      </c>
      <c r="BE65" s="170">
        <v>53</v>
      </c>
      <c r="BF65" s="175">
        <v>0</v>
      </c>
      <c r="BG65" s="175">
        <v>0</v>
      </c>
      <c r="BH65" s="175">
        <v>0</v>
      </c>
      <c r="BI65" s="175">
        <v>0</v>
      </c>
      <c r="BJ65" s="175">
        <v>0</v>
      </c>
      <c r="BK65" s="175">
        <v>0</v>
      </c>
      <c r="BL65" s="175">
        <v>0</v>
      </c>
      <c r="BM65" s="175">
        <v>0</v>
      </c>
      <c r="BN65" s="175">
        <v>0</v>
      </c>
      <c r="BO65" s="176">
        <v>0</v>
      </c>
      <c r="BP65" s="78">
        <v>0</v>
      </c>
      <c r="BQ65" s="105">
        <v>0</v>
      </c>
      <c r="BR65" s="106">
        <v>0</v>
      </c>
      <c r="BS65" s="89">
        <v>126428.08263793457</v>
      </c>
      <c r="BT65" s="89">
        <v>0</v>
      </c>
      <c r="BU65" s="89">
        <v>0</v>
      </c>
      <c r="BV65" s="89">
        <v>0</v>
      </c>
      <c r="BW65" s="89">
        <v>0</v>
      </c>
      <c r="BX65" s="90">
        <v>0</v>
      </c>
      <c r="BY65" s="493">
        <v>0</v>
      </c>
      <c r="BZ65" s="171">
        <v>92</v>
      </c>
      <c r="CA65" s="81">
        <v>2068</v>
      </c>
      <c r="CB65" s="170">
        <v>53</v>
      </c>
      <c r="CC65" s="175">
        <v>0</v>
      </c>
      <c r="CD65" s="175">
        <v>0</v>
      </c>
      <c r="CE65" s="175">
        <v>0</v>
      </c>
      <c r="CF65" s="175">
        <v>0</v>
      </c>
      <c r="CG65" s="175">
        <v>0</v>
      </c>
      <c r="CH65" s="175">
        <v>0</v>
      </c>
      <c r="CI65" s="175">
        <v>0</v>
      </c>
      <c r="CJ65" s="175">
        <v>0</v>
      </c>
      <c r="CK65" s="175">
        <v>0</v>
      </c>
      <c r="CL65" s="176">
        <v>0</v>
      </c>
      <c r="CM65" s="78">
        <v>0</v>
      </c>
      <c r="CN65" s="105">
        <v>0</v>
      </c>
      <c r="CO65" s="106">
        <v>0</v>
      </c>
      <c r="CP65" s="89">
        <v>23254.429476231791</v>
      </c>
      <c r="CQ65" s="89">
        <v>0</v>
      </c>
      <c r="CR65" s="89">
        <v>0</v>
      </c>
      <c r="CS65" s="89">
        <v>0</v>
      </c>
      <c r="CT65" s="89">
        <v>0</v>
      </c>
      <c r="CU65" s="90">
        <v>0</v>
      </c>
      <c r="CV65" s="493">
        <v>0</v>
      </c>
      <c r="CW65" s="171">
        <v>92</v>
      </c>
      <c r="CX65" s="81">
        <v>2068</v>
      </c>
      <c r="CY65" s="170">
        <v>53</v>
      </c>
      <c r="CZ65" s="175">
        <v>0</v>
      </c>
      <c r="DA65" s="175">
        <v>0</v>
      </c>
      <c r="DB65" s="175">
        <v>0</v>
      </c>
      <c r="DC65" s="175">
        <v>0</v>
      </c>
      <c r="DD65" s="175">
        <v>0</v>
      </c>
      <c r="DE65" s="175">
        <v>0</v>
      </c>
      <c r="DF65" s="175">
        <v>0</v>
      </c>
      <c r="DG65" s="175">
        <v>0</v>
      </c>
      <c r="DH65" s="175">
        <v>0</v>
      </c>
      <c r="DI65" s="176">
        <v>0</v>
      </c>
      <c r="DJ65" s="78">
        <v>0</v>
      </c>
      <c r="DK65" s="105">
        <v>0</v>
      </c>
      <c r="DL65" s="106">
        <v>0</v>
      </c>
      <c r="DM65" s="89">
        <v>0</v>
      </c>
      <c r="DN65" s="89">
        <v>0</v>
      </c>
      <c r="DO65" s="89">
        <v>0</v>
      </c>
      <c r="DP65" s="89">
        <v>0</v>
      </c>
      <c r="DQ65" s="89">
        <v>0</v>
      </c>
      <c r="DR65" s="90">
        <v>0</v>
      </c>
      <c r="DS65" s="493">
        <v>0</v>
      </c>
      <c r="DT65" s="171">
        <v>92</v>
      </c>
      <c r="DU65" s="81">
        <v>2068</v>
      </c>
      <c r="DV65" s="170">
        <v>53</v>
      </c>
      <c r="DW65" s="175">
        <v>0</v>
      </c>
      <c r="DX65" s="175">
        <v>0</v>
      </c>
      <c r="DY65" s="175">
        <v>0</v>
      </c>
      <c r="DZ65" s="175">
        <v>0</v>
      </c>
      <c r="EA65" s="175">
        <v>0</v>
      </c>
      <c r="EB65" s="175">
        <v>0</v>
      </c>
      <c r="EC65" s="175">
        <v>0</v>
      </c>
      <c r="ED65" s="175">
        <v>0</v>
      </c>
      <c r="EE65" s="175">
        <v>0</v>
      </c>
      <c r="EF65" s="176">
        <v>0</v>
      </c>
      <c r="EG65" s="78">
        <v>0</v>
      </c>
      <c r="EH65" s="105">
        <v>0</v>
      </c>
      <c r="EI65" s="106">
        <v>0</v>
      </c>
      <c r="EJ65" s="89">
        <v>0</v>
      </c>
      <c r="EK65" s="89">
        <v>0</v>
      </c>
      <c r="EL65" s="89">
        <v>0</v>
      </c>
      <c r="EM65" s="89">
        <v>0</v>
      </c>
      <c r="EN65" s="89">
        <v>0</v>
      </c>
      <c r="EO65" s="90">
        <v>0</v>
      </c>
      <c r="EP65" s="493">
        <v>0</v>
      </c>
      <c r="EQ65" s="171">
        <v>92</v>
      </c>
      <c r="ER65" s="81">
        <v>2068</v>
      </c>
      <c r="ES65" s="170">
        <v>53</v>
      </c>
      <c r="ET65" s="175">
        <v>0</v>
      </c>
      <c r="EU65" s="175">
        <v>0</v>
      </c>
      <c r="EV65" s="175">
        <v>0</v>
      </c>
      <c r="EW65" s="175">
        <v>0</v>
      </c>
      <c r="EX65" s="175">
        <v>0</v>
      </c>
      <c r="EY65" s="175">
        <v>0</v>
      </c>
      <c r="EZ65" s="175">
        <v>0</v>
      </c>
      <c r="FA65" s="175">
        <v>0</v>
      </c>
      <c r="FB65" s="175">
        <v>0</v>
      </c>
      <c r="FC65" s="176">
        <v>0</v>
      </c>
      <c r="FD65" s="78">
        <v>0</v>
      </c>
      <c r="FE65" s="105">
        <v>0</v>
      </c>
      <c r="FF65" s="106">
        <v>0</v>
      </c>
      <c r="FG65" s="89">
        <v>0</v>
      </c>
      <c r="FH65" s="89">
        <v>0</v>
      </c>
      <c r="FI65" s="89">
        <v>0</v>
      </c>
      <c r="FJ65" s="89">
        <v>0</v>
      </c>
      <c r="FK65" s="89">
        <v>0</v>
      </c>
      <c r="FL65" s="90">
        <v>0</v>
      </c>
      <c r="FM65" s="493">
        <v>0</v>
      </c>
      <c r="FN65" s="171">
        <v>92</v>
      </c>
      <c r="FO65" s="81">
        <v>2068</v>
      </c>
      <c r="FP65" s="170">
        <v>53</v>
      </c>
      <c r="FQ65" s="175">
        <v>0</v>
      </c>
      <c r="FR65" s="175">
        <v>0</v>
      </c>
      <c r="FS65" s="175">
        <v>0</v>
      </c>
      <c r="FT65" s="175">
        <v>0</v>
      </c>
      <c r="FU65" s="175">
        <v>0</v>
      </c>
      <c r="FV65" s="175">
        <v>0</v>
      </c>
      <c r="FW65" s="175">
        <v>0</v>
      </c>
      <c r="FX65" s="175">
        <v>0</v>
      </c>
      <c r="FY65" s="175">
        <v>0</v>
      </c>
      <c r="FZ65" s="176">
        <v>0</v>
      </c>
      <c r="GA65" s="78">
        <v>0</v>
      </c>
      <c r="GB65" s="105">
        <v>0</v>
      </c>
      <c r="GC65" s="106">
        <v>0</v>
      </c>
      <c r="GD65" s="89">
        <v>13952.657685739077</v>
      </c>
      <c r="GE65" s="89">
        <v>0</v>
      </c>
      <c r="GF65" s="89">
        <v>0</v>
      </c>
      <c r="GG65" s="89">
        <v>0</v>
      </c>
      <c r="GH65" s="89">
        <v>0</v>
      </c>
      <c r="GI65" s="90">
        <v>0</v>
      </c>
      <c r="GJ65" s="493">
        <v>0</v>
      </c>
      <c r="GK65" s="171">
        <v>92</v>
      </c>
      <c r="GL65" s="81">
        <v>2068</v>
      </c>
      <c r="GM65" s="170">
        <v>53</v>
      </c>
      <c r="GN65" s="175">
        <v>0</v>
      </c>
      <c r="GO65" s="175">
        <v>0</v>
      </c>
      <c r="GP65" s="175">
        <v>0</v>
      </c>
      <c r="GQ65" s="175">
        <v>0</v>
      </c>
      <c r="GR65" s="175">
        <v>0</v>
      </c>
      <c r="GS65" s="175">
        <v>0</v>
      </c>
      <c r="GT65" s="175">
        <v>0</v>
      </c>
      <c r="GU65" s="175">
        <v>0</v>
      </c>
      <c r="GV65" s="175">
        <v>0</v>
      </c>
      <c r="GW65" s="176">
        <v>0</v>
      </c>
      <c r="GX65" s="78">
        <v>0</v>
      </c>
      <c r="GY65" s="105">
        <v>0</v>
      </c>
      <c r="GZ65" s="106">
        <v>0</v>
      </c>
      <c r="HA65" s="89">
        <v>0</v>
      </c>
      <c r="HB65" s="89">
        <v>0</v>
      </c>
      <c r="HC65" s="89">
        <v>0</v>
      </c>
      <c r="HD65" s="89">
        <v>0</v>
      </c>
      <c r="HE65" s="89">
        <v>0</v>
      </c>
      <c r="HF65" s="90">
        <v>0</v>
      </c>
      <c r="HG65" s="493">
        <v>0</v>
      </c>
      <c r="HH65" s="171">
        <v>92</v>
      </c>
      <c r="HI65" s="81">
        <v>2068</v>
      </c>
      <c r="HJ65" s="170">
        <v>53</v>
      </c>
      <c r="HK65" s="175">
        <v>0</v>
      </c>
      <c r="HL65" s="175">
        <v>0</v>
      </c>
      <c r="HM65" s="175">
        <v>0</v>
      </c>
      <c r="HN65" s="175">
        <v>0</v>
      </c>
      <c r="HO65" s="175">
        <v>0</v>
      </c>
      <c r="HP65" s="175">
        <v>0</v>
      </c>
      <c r="HQ65" s="175">
        <v>0</v>
      </c>
      <c r="HR65" s="175">
        <v>0</v>
      </c>
      <c r="HS65" s="175">
        <v>0</v>
      </c>
      <c r="HT65" s="176">
        <v>0</v>
      </c>
      <c r="HU65" s="78">
        <v>0</v>
      </c>
      <c r="HV65" s="105">
        <v>0</v>
      </c>
      <c r="HW65" s="106">
        <v>0</v>
      </c>
      <c r="HX65" s="89">
        <v>0</v>
      </c>
      <c r="HY65" s="89">
        <v>0</v>
      </c>
      <c r="HZ65" s="89">
        <v>0</v>
      </c>
      <c r="IA65" s="89">
        <v>0</v>
      </c>
      <c r="IB65" s="89">
        <v>0</v>
      </c>
      <c r="IC65" s="90">
        <v>0</v>
      </c>
      <c r="ID65" s="102">
        <v>0</v>
      </c>
      <c r="MR65" s="3"/>
      <c r="MS65" s="3"/>
    </row>
    <row r="66" spans="1:357" ht="25.05" customHeight="1">
      <c r="A66" s="171">
        <v>93</v>
      </c>
      <c r="B66" s="81">
        <v>2069</v>
      </c>
      <c r="C66" s="170">
        <v>54</v>
      </c>
      <c r="D66" s="175">
        <v>5627676.4244837929</v>
      </c>
      <c r="E66" s="175">
        <v>0</v>
      </c>
      <c r="F66" s="175">
        <v>5627676.4244837929</v>
      </c>
      <c r="G66" s="175">
        <v>5965337.0099528208</v>
      </c>
      <c r="H66" s="175">
        <v>57484.949665245003</v>
      </c>
      <c r="I66" s="175">
        <v>31301.32896374011</v>
      </c>
      <c r="J66" s="175">
        <v>239520.62360518746</v>
      </c>
      <c r="K66" s="175">
        <v>138324.49325715183</v>
      </c>
      <c r="L66" s="175">
        <v>27664.898651430369</v>
      </c>
      <c r="M66" s="175">
        <v>4841.3572640003149</v>
      </c>
      <c r="N66" s="175">
        <v>139529.42020884238</v>
      </c>
      <c r="O66" s="176">
        <v>5825807.5897439783</v>
      </c>
      <c r="P66" s="78">
        <v>0</v>
      </c>
      <c r="Q66" s="105">
        <v>0</v>
      </c>
      <c r="R66" s="106">
        <v>0</v>
      </c>
      <c r="S66" s="89">
        <v>239520.62360518746</v>
      </c>
      <c r="T66" s="89">
        <v>47904.124721037493</v>
      </c>
      <c r="U66" s="89">
        <v>8383.2218261815615</v>
      </c>
      <c r="V66" s="89">
        <v>295807.97015240655</v>
      </c>
      <c r="W66" s="89">
        <v>57484.949665245003</v>
      </c>
      <c r="X66" s="89">
        <v>0</v>
      </c>
      <c r="Y66" s="89">
        <v>0</v>
      </c>
      <c r="Z66" s="102">
        <v>0</v>
      </c>
      <c r="AA66" s="493">
        <v>0</v>
      </c>
      <c r="AB66" s="171">
        <v>92</v>
      </c>
      <c r="AC66" s="81">
        <v>2069</v>
      </c>
      <c r="AD66" s="170">
        <v>54</v>
      </c>
      <c r="AE66" s="175">
        <v>12069443.38345791</v>
      </c>
      <c r="AF66" s="175">
        <v>0</v>
      </c>
      <c r="AG66" s="175">
        <v>12069443.38345791</v>
      </c>
      <c r="AH66" s="175">
        <v>12914304.420299964</v>
      </c>
      <c r="AI66" s="175">
        <v>28742.474832622502</v>
      </c>
      <c r="AJ66" s="175">
        <v>15960.578630025904</v>
      </c>
      <c r="AK66" s="175">
        <v>119760.31180259373</v>
      </c>
      <c r="AL66" s="175">
        <v>69162.246628575915</v>
      </c>
      <c r="AM66" s="175">
        <v>13832.449325715184</v>
      </c>
      <c r="AN66" s="175">
        <v>2420.6786320001574</v>
      </c>
      <c r="AO66" s="175">
        <v>69454.795956265341</v>
      </c>
      <c r="AP66" s="176">
        <v>12844849.624343699</v>
      </c>
      <c r="AQ66" s="78">
        <v>0</v>
      </c>
      <c r="AR66" s="105">
        <v>0</v>
      </c>
      <c r="AS66" s="106">
        <v>0</v>
      </c>
      <c r="AT66" s="89">
        <v>119760.31180259373</v>
      </c>
      <c r="AU66" s="89">
        <v>23952.062360518747</v>
      </c>
      <c r="AV66" s="89">
        <v>4191.6109130907807</v>
      </c>
      <c r="AW66" s="89">
        <v>147903.98507620327</v>
      </c>
      <c r="AX66" s="89">
        <v>28742.474832622502</v>
      </c>
      <c r="AY66" s="89">
        <v>0</v>
      </c>
      <c r="AZ66" s="89">
        <v>0</v>
      </c>
      <c r="BA66" s="90">
        <v>0</v>
      </c>
      <c r="BB66" s="493">
        <v>0</v>
      </c>
      <c r="BC66" s="171">
        <v>93</v>
      </c>
      <c r="BD66" s="81">
        <v>2069</v>
      </c>
      <c r="BE66" s="170">
        <v>54</v>
      </c>
      <c r="BF66" s="175">
        <v>0</v>
      </c>
      <c r="BG66" s="175">
        <v>0</v>
      </c>
      <c r="BH66" s="175">
        <v>0</v>
      </c>
      <c r="BI66" s="175">
        <v>0</v>
      </c>
      <c r="BJ66" s="175">
        <v>0</v>
      </c>
      <c r="BK66" s="175">
        <v>0</v>
      </c>
      <c r="BL66" s="175">
        <v>0</v>
      </c>
      <c r="BM66" s="175">
        <v>0</v>
      </c>
      <c r="BN66" s="175">
        <v>0</v>
      </c>
      <c r="BO66" s="176">
        <v>0</v>
      </c>
      <c r="BP66" s="78">
        <v>0</v>
      </c>
      <c r="BQ66" s="105">
        <v>0</v>
      </c>
      <c r="BR66" s="106">
        <v>0</v>
      </c>
      <c r="BS66" s="89">
        <v>132749.4867698313</v>
      </c>
      <c r="BT66" s="89">
        <v>0</v>
      </c>
      <c r="BU66" s="89">
        <v>0</v>
      </c>
      <c r="BV66" s="89">
        <v>0</v>
      </c>
      <c r="BW66" s="89">
        <v>0</v>
      </c>
      <c r="BX66" s="90">
        <v>0</v>
      </c>
      <c r="BY66" s="493">
        <v>0</v>
      </c>
      <c r="BZ66" s="171">
        <v>93</v>
      </c>
      <c r="CA66" s="81">
        <v>2069</v>
      </c>
      <c r="CB66" s="170">
        <v>54</v>
      </c>
      <c r="CC66" s="175">
        <v>0</v>
      </c>
      <c r="CD66" s="175">
        <v>0</v>
      </c>
      <c r="CE66" s="175">
        <v>0</v>
      </c>
      <c r="CF66" s="175">
        <v>0</v>
      </c>
      <c r="CG66" s="175">
        <v>0</v>
      </c>
      <c r="CH66" s="175">
        <v>0</v>
      </c>
      <c r="CI66" s="175">
        <v>0</v>
      </c>
      <c r="CJ66" s="175">
        <v>0</v>
      </c>
      <c r="CK66" s="175">
        <v>0</v>
      </c>
      <c r="CL66" s="176">
        <v>0</v>
      </c>
      <c r="CM66" s="78">
        <v>0</v>
      </c>
      <c r="CN66" s="105">
        <v>0</v>
      </c>
      <c r="CO66" s="106">
        <v>0</v>
      </c>
      <c r="CP66" s="89">
        <v>23952.062360518747</v>
      </c>
      <c r="CQ66" s="89">
        <v>0</v>
      </c>
      <c r="CR66" s="89">
        <v>0</v>
      </c>
      <c r="CS66" s="89">
        <v>0</v>
      </c>
      <c r="CT66" s="89">
        <v>0</v>
      </c>
      <c r="CU66" s="90">
        <v>0</v>
      </c>
      <c r="CV66" s="493">
        <v>0</v>
      </c>
      <c r="CW66" s="171">
        <v>93</v>
      </c>
      <c r="CX66" s="81">
        <v>2069</v>
      </c>
      <c r="CY66" s="170">
        <v>54</v>
      </c>
      <c r="CZ66" s="175">
        <v>0</v>
      </c>
      <c r="DA66" s="175">
        <v>0</v>
      </c>
      <c r="DB66" s="175">
        <v>0</v>
      </c>
      <c r="DC66" s="175">
        <v>0</v>
      </c>
      <c r="DD66" s="175">
        <v>0</v>
      </c>
      <c r="DE66" s="175">
        <v>0</v>
      </c>
      <c r="DF66" s="175">
        <v>0</v>
      </c>
      <c r="DG66" s="175">
        <v>0</v>
      </c>
      <c r="DH66" s="175">
        <v>0</v>
      </c>
      <c r="DI66" s="176">
        <v>0</v>
      </c>
      <c r="DJ66" s="78">
        <v>0</v>
      </c>
      <c r="DK66" s="105">
        <v>0</v>
      </c>
      <c r="DL66" s="106">
        <v>0</v>
      </c>
      <c r="DM66" s="89">
        <v>0</v>
      </c>
      <c r="DN66" s="89">
        <v>0</v>
      </c>
      <c r="DO66" s="89">
        <v>0</v>
      </c>
      <c r="DP66" s="89">
        <v>0</v>
      </c>
      <c r="DQ66" s="89">
        <v>0</v>
      </c>
      <c r="DR66" s="90">
        <v>0</v>
      </c>
      <c r="DS66" s="493">
        <v>0</v>
      </c>
      <c r="DT66" s="171">
        <v>93</v>
      </c>
      <c r="DU66" s="81">
        <v>2069</v>
      </c>
      <c r="DV66" s="170">
        <v>54</v>
      </c>
      <c r="DW66" s="175">
        <v>0</v>
      </c>
      <c r="DX66" s="175">
        <v>0</v>
      </c>
      <c r="DY66" s="175">
        <v>0</v>
      </c>
      <c r="DZ66" s="175">
        <v>0</v>
      </c>
      <c r="EA66" s="175">
        <v>0</v>
      </c>
      <c r="EB66" s="175">
        <v>0</v>
      </c>
      <c r="EC66" s="175">
        <v>0</v>
      </c>
      <c r="ED66" s="175">
        <v>0</v>
      </c>
      <c r="EE66" s="175">
        <v>0</v>
      </c>
      <c r="EF66" s="176">
        <v>0</v>
      </c>
      <c r="EG66" s="78">
        <v>0</v>
      </c>
      <c r="EH66" s="105">
        <v>0</v>
      </c>
      <c r="EI66" s="106">
        <v>0</v>
      </c>
      <c r="EJ66" s="89">
        <v>0</v>
      </c>
      <c r="EK66" s="89">
        <v>0</v>
      </c>
      <c r="EL66" s="89">
        <v>0</v>
      </c>
      <c r="EM66" s="89">
        <v>0</v>
      </c>
      <c r="EN66" s="89">
        <v>0</v>
      </c>
      <c r="EO66" s="90">
        <v>0</v>
      </c>
      <c r="EP66" s="493">
        <v>0</v>
      </c>
      <c r="EQ66" s="171">
        <v>93</v>
      </c>
      <c r="ER66" s="81">
        <v>2069</v>
      </c>
      <c r="ES66" s="170">
        <v>54</v>
      </c>
      <c r="ET66" s="175">
        <v>0</v>
      </c>
      <c r="EU66" s="175">
        <v>0</v>
      </c>
      <c r="EV66" s="175">
        <v>0</v>
      </c>
      <c r="EW66" s="175">
        <v>0</v>
      </c>
      <c r="EX66" s="175">
        <v>0</v>
      </c>
      <c r="EY66" s="175">
        <v>0</v>
      </c>
      <c r="EZ66" s="175">
        <v>0</v>
      </c>
      <c r="FA66" s="175">
        <v>0</v>
      </c>
      <c r="FB66" s="175">
        <v>0</v>
      </c>
      <c r="FC66" s="176">
        <v>0</v>
      </c>
      <c r="FD66" s="78">
        <v>0</v>
      </c>
      <c r="FE66" s="105">
        <v>0</v>
      </c>
      <c r="FF66" s="106">
        <v>0</v>
      </c>
      <c r="FG66" s="89">
        <v>0</v>
      </c>
      <c r="FH66" s="89">
        <v>0</v>
      </c>
      <c r="FI66" s="89">
        <v>0</v>
      </c>
      <c r="FJ66" s="89">
        <v>0</v>
      </c>
      <c r="FK66" s="89">
        <v>0</v>
      </c>
      <c r="FL66" s="90">
        <v>0</v>
      </c>
      <c r="FM66" s="493">
        <v>0</v>
      </c>
      <c r="FN66" s="171">
        <v>93</v>
      </c>
      <c r="FO66" s="81">
        <v>2069</v>
      </c>
      <c r="FP66" s="170">
        <v>54</v>
      </c>
      <c r="FQ66" s="175">
        <v>0</v>
      </c>
      <c r="FR66" s="175">
        <v>0</v>
      </c>
      <c r="FS66" s="175">
        <v>0</v>
      </c>
      <c r="FT66" s="175">
        <v>0</v>
      </c>
      <c r="FU66" s="175">
        <v>0</v>
      </c>
      <c r="FV66" s="175">
        <v>0</v>
      </c>
      <c r="FW66" s="175">
        <v>0</v>
      </c>
      <c r="FX66" s="175">
        <v>0</v>
      </c>
      <c r="FY66" s="175">
        <v>0</v>
      </c>
      <c r="FZ66" s="176">
        <v>0</v>
      </c>
      <c r="GA66" s="78">
        <v>0</v>
      </c>
      <c r="GB66" s="105">
        <v>0</v>
      </c>
      <c r="GC66" s="106">
        <v>0</v>
      </c>
      <c r="GD66" s="89">
        <v>14371.237416311251</v>
      </c>
      <c r="GE66" s="89">
        <v>0</v>
      </c>
      <c r="GF66" s="89">
        <v>0</v>
      </c>
      <c r="GG66" s="89">
        <v>0</v>
      </c>
      <c r="GH66" s="89">
        <v>0</v>
      </c>
      <c r="GI66" s="90">
        <v>0</v>
      </c>
      <c r="GJ66" s="493">
        <v>0</v>
      </c>
      <c r="GK66" s="171">
        <v>93</v>
      </c>
      <c r="GL66" s="81">
        <v>2069</v>
      </c>
      <c r="GM66" s="170">
        <v>54</v>
      </c>
      <c r="GN66" s="175">
        <v>0</v>
      </c>
      <c r="GO66" s="175">
        <v>0</v>
      </c>
      <c r="GP66" s="175">
        <v>0</v>
      </c>
      <c r="GQ66" s="175">
        <v>0</v>
      </c>
      <c r="GR66" s="175">
        <v>0</v>
      </c>
      <c r="GS66" s="175">
        <v>0</v>
      </c>
      <c r="GT66" s="175">
        <v>0</v>
      </c>
      <c r="GU66" s="175">
        <v>0</v>
      </c>
      <c r="GV66" s="175">
        <v>0</v>
      </c>
      <c r="GW66" s="176">
        <v>0</v>
      </c>
      <c r="GX66" s="78">
        <v>0</v>
      </c>
      <c r="GY66" s="105">
        <v>0</v>
      </c>
      <c r="GZ66" s="106">
        <v>0</v>
      </c>
      <c r="HA66" s="89">
        <v>0</v>
      </c>
      <c r="HB66" s="89">
        <v>0</v>
      </c>
      <c r="HC66" s="89">
        <v>0</v>
      </c>
      <c r="HD66" s="89">
        <v>0</v>
      </c>
      <c r="HE66" s="89">
        <v>0</v>
      </c>
      <c r="HF66" s="90">
        <v>0</v>
      </c>
      <c r="HG66" s="493">
        <v>0</v>
      </c>
      <c r="HH66" s="171">
        <v>93</v>
      </c>
      <c r="HI66" s="81">
        <v>2069</v>
      </c>
      <c r="HJ66" s="170">
        <v>54</v>
      </c>
      <c r="HK66" s="175">
        <v>0</v>
      </c>
      <c r="HL66" s="175">
        <v>0</v>
      </c>
      <c r="HM66" s="175">
        <v>0</v>
      </c>
      <c r="HN66" s="175">
        <v>0</v>
      </c>
      <c r="HO66" s="175">
        <v>0</v>
      </c>
      <c r="HP66" s="175">
        <v>0</v>
      </c>
      <c r="HQ66" s="175">
        <v>0</v>
      </c>
      <c r="HR66" s="175">
        <v>0</v>
      </c>
      <c r="HS66" s="175">
        <v>0</v>
      </c>
      <c r="HT66" s="176">
        <v>0</v>
      </c>
      <c r="HU66" s="78">
        <v>0</v>
      </c>
      <c r="HV66" s="105">
        <v>0</v>
      </c>
      <c r="HW66" s="106">
        <v>0</v>
      </c>
      <c r="HX66" s="89">
        <v>0</v>
      </c>
      <c r="HY66" s="89">
        <v>0</v>
      </c>
      <c r="HZ66" s="89">
        <v>0</v>
      </c>
      <c r="IA66" s="89">
        <v>0</v>
      </c>
      <c r="IB66" s="89">
        <v>0</v>
      </c>
      <c r="IC66" s="90">
        <v>0</v>
      </c>
      <c r="ID66" s="102">
        <v>0</v>
      </c>
      <c r="MR66" s="3"/>
      <c r="MS66" s="3"/>
    </row>
    <row r="67" spans="1:357" ht="25.05" customHeight="1">
      <c r="A67" s="171">
        <v>94</v>
      </c>
      <c r="B67" s="81">
        <v>2070</v>
      </c>
      <c r="C67" s="170">
        <v>55</v>
      </c>
      <c r="D67" s="175">
        <v>5825807.5897439783</v>
      </c>
      <c r="E67" s="175">
        <v>0</v>
      </c>
      <c r="F67" s="175">
        <v>5825807.5897439783</v>
      </c>
      <c r="G67" s="175">
        <v>6175356.0451286174</v>
      </c>
      <c r="H67" s="175">
        <v>59209.498155202353</v>
      </c>
      <c r="I67" s="175">
        <v>31614.342253377512</v>
      </c>
      <c r="J67" s="175">
        <v>246706.2423133431</v>
      </c>
      <c r="K67" s="175">
        <v>139707.73818972334</v>
      </c>
      <c r="L67" s="175">
        <v>27941.54763794467</v>
      </c>
      <c r="M67" s="175">
        <v>4889.7708366403176</v>
      </c>
      <c r="N67" s="175">
        <v>140924.71441093081</v>
      </c>
      <c r="O67" s="176">
        <v>6034431.3307176866</v>
      </c>
      <c r="P67" s="78">
        <v>0</v>
      </c>
      <c r="Q67" s="105">
        <v>0</v>
      </c>
      <c r="R67" s="106">
        <v>0</v>
      </c>
      <c r="S67" s="89">
        <v>246706.2423133431</v>
      </c>
      <c r="T67" s="89">
        <v>49341.24846266862</v>
      </c>
      <c r="U67" s="89">
        <v>8634.7184809670089</v>
      </c>
      <c r="V67" s="89">
        <v>304682.20925697871</v>
      </c>
      <c r="W67" s="89">
        <v>59209.498155202353</v>
      </c>
      <c r="X67" s="89">
        <v>0</v>
      </c>
      <c r="Y67" s="89">
        <v>0</v>
      </c>
      <c r="Z67" s="102">
        <v>0</v>
      </c>
      <c r="AA67" s="493">
        <v>0</v>
      </c>
      <c r="AB67" s="171">
        <v>93</v>
      </c>
      <c r="AC67" s="81">
        <v>2070</v>
      </c>
      <c r="AD67" s="170">
        <v>55</v>
      </c>
      <c r="AE67" s="175">
        <v>12844849.624343699</v>
      </c>
      <c r="AF67" s="175">
        <v>0</v>
      </c>
      <c r="AG67" s="175">
        <v>12844849.624343699</v>
      </c>
      <c r="AH67" s="175">
        <v>13743989.098047759</v>
      </c>
      <c r="AI67" s="175">
        <v>29604.749077601176</v>
      </c>
      <c r="AJ67" s="175">
        <v>16120.184416326163</v>
      </c>
      <c r="AK67" s="175">
        <v>123353.12115667155</v>
      </c>
      <c r="AL67" s="175">
        <v>69853.869094861671</v>
      </c>
      <c r="AM67" s="175">
        <v>13970.773818972335</v>
      </c>
      <c r="AN67" s="175">
        <v>2444.8854183201588</v>
      </c>
      <c r="AO67" s="175">
        <v>70149.343915828009</v>
      </c>
      <c r="AP67" s="176">
        <v>13673839.754131932</v>
      </c>
      <c r="AQ67" s="78">
        <v>0</v>
      </c>
      <c r="AR67" s="105">
        <v>0</v>
      </c>
      <c r="AS67" s="106">
        <v>0</v>
      </c>
      <c r="AT67" s="89">
        <v>123353.12115667155</v>
      </c>
      <c r="AU67" s="89">
        <v>24670.62423133431</v>
      </c>
      <c r="AV67" s="89">
        <v>4317.3592404835044</v>
      </c>
      <c r="AW67" s="89">
        <v>152341.10462848935</v>
      </c>
      <c r="AX67" s="89">
        <v>29604.749077601176</v>
      </c>
      <c r="AY67" s="89">
        <v>0</v>
      </c>
      <c r="AZ67" s="89">
        <v>0</v>
      </c>
      <c r="BA67" s="90">
        <v>0</v>
      </c>
      <c r="BB67" s="493">
        <v>0</v>
      </c>
      <c r="BC67" s="171">
        <v>94</v>
      </c>
      <c r="BD67" s="81">
        <v>2070</v>
      </c>
      <c r="BE67" s="170">
        <v>55</v>
      </c>
      <c r="BF67" s="175">
        <v>0</v>
      </c>
      <c r="BG67" s="175">
        <v>0</v>
      </c>
      <c r="BH67" s="175">
        <v>0</v>
      </c>
      <c r="BI67" s="175">
        <v>0</v>
      </c>
      <c r="BJ67" s="175">
        <v>0</v>
      </c>
      <c r="BK67" s="175">
        <v>0</v>
      </c>
      <c r="BL67" s="175">
        <v>0</v>
      </c>
      <c r="BM67" s="175">
        <v>0</v>
      </c>
      <c r="BN67" s="175">
        <v>0</v>
      </c>
      <c r="BO67" s="176">
        <v>0</v>
      </c>
      <c r="BP67" s="78">
        <v>0</v>
      </c>
      <c r="BQ67" s="105">
        <v>0</v>
      </c>
      <c r="BR67" s="106">
        <v>0</v>
      </c>
      <c r="BS67" s="89">
        <v>139386.96110832287</v>
      </c>
      <c r="BT67" s="89">
        <v>0</v>
      </c>
      <c r="BU67" s="89">
        <v>0</v>
      </c>
      <c r="BV67" s="89">
        <v>0</v>
      </c>
      <c r="BW67" s="89">
        <v>0</v>
      </c>
      <c r="BX67" s="90">
        <v>0</v>
      </c>
      <c r="BY67" s="493">
        <v>0</v>
      </c>
      <c r="BZ67" s="171">
        <v>94</v>
      </c>
      <c r="CA67" s="81">
        <v>2070</v>
      </c>
      <c r="CB67" s="170">
        <v>55</v>
      </c>
      <c r="CC67" s="175">
        <v>0</v>
      </c>
      <c r="CD67" s="175">
        <v>0</v>
      </c>
      <c r="CE67" s="175">
        <v>0</v>
      </c>
      <c r="CF67" s="175">
        <v>0</v>
      </c>
      <c r="CG67" s="175">
        <v>0</v>
      </c>
      <c r="CH67" s="175">
        <v>0</v>
      </c>
      <c r="CI67" s="175">
        <v>0</v>
      </c>
      <c r="CJ67" s="175">
        <v>0</v>
      </c>
      <c r="CK67" s="175">
        <v>0</v>
      </c>
      <c r="CL67" s="176">
        <v>0</v>
      </c>
      <c r="CM67" s="78">
        <v>0</v>
      </c>
      <c r="CN67" s="105">
        <v>0</v>
      </c>
      <c r="CO67" s="106">
        <v>0</v>
      </c>
      <c r="CP67" s="89">
        <v>24670.62423133431</v>
      </c>
      <c r="CQ67" s="89">
        <v>0</v>
      </c>
      <c r="CR67" s="89">
        <v>0</v>
      </c>
      <c r="CS67" s="89">
        <v>0</v>
      </c>
      <c r="CT67" s="89">
        <v>0</v>
      </c>
      <c r="CU67" s="90">
        <v>0</v>
      </c>
      <c r="CV67" s="493">
        <v>0</v>
      </c>
      <c r="CW67" s="171">
        <v>94</v>
      </c>
      <c r="CX67" s="81">
        <v>2070</v>
      </c>
      <c r="CY67" s="170">
        <v>55</v>
      </c>
      <c r="CZ67" s="175">
        <v>0</v>
      </c>
      <c r="DA67" s="175">
        <v>0</v>
      </c>
      <c r="DB67" s="175">
        <v>0</v>
      </c>
      <c r="DC67" s="175">
        <v>0</v>
      </c>
      <c r="DD67" s="175">
        <v>0</v>
      </c>
      <c r="DE67" s="175">
        <v>0</v>
      </c>
      <c r="DF67" s="175">
        <v>0</v>
      </c>
      <c r="DG67" s="175">
        <v>0</v>
      </c>
      <c r="DH67" s="175">
        <v>0</v>
      </c>
      <c r="DI67" s="176">
        <v>0</v>
      </c>
      <c r="DJ67" s="78">
        <v>0</v>
      </c>
      <c r="DK67" s="105">
        <v>0</v>
      </c>
      <c r="DL67" s="106">
        <v>0</v>
      </c>
      <c r="DM67" s="89">
        <v>0</v>
      </c>
      <c r="DN67" s="89">
        <v>0</v>
      </c>
      <c r="DO67" s="89">
        <v>0</v>
      </c>
      <c r="DP67" s="89">
        <v>0</v>
      </c>
      <c r="DQ67" s="89">
        <v>0</v>
      </c>
      <c r="DR67" s="90">
        <v>0</v>
      </c>
      <c r="DS67" s="493">
        <v>0</v>
      </c>
      <c r="DT67" s="171">
        <v>94</v>
      </c>
      <c r="DU67" s="81">
        <v>2070</v>
      </c>
      <c r="DV67" s="170">
        <v>55</v>
      </c>
      <c r="DW67" s="175">
        <v>0</v>
      </c>
      <c r="DX67" s="175">
        <v>0</v>
      </c>
      <c r="DY67" s="175">
        <v>0</v>
      </c>
      <c r="DZ67" s="175">
        <v>0</v>
      </c>
      <c r="EA67" s="175">
        <v>0</v>
      </c>
      <c r="EB67" s="175">
        <v>0</v>
      </c>
      <c r="EC67" s="175">
        <v>0</v>
      </c>
      <c r="ED67" s="175">
        <v>0</v>
      </c>
      <c r="EE67" s="175">
        <v>0</v>
      </c>
      <c r="EF67" s="176">
        <v>0</v>
      </c>
      <c r="EG67" s="78">
        <v>0</v>
      </c>
      <c r="EH67" s="105">
        <v>0</v>
      </c>
      <c r="EI67" s="106">
        <v>0</v>
      </c>
      <c r="EJ67" s="89">
        <v>0</v>
      </c>
      <c r="EK67" s="89">
        <v>0</v>
      </c>
      <c r="EL67" s="89">
        <v>0</v>
      </c>
      <c r="EM67" s="89">
        <v>0</v>
      </c>
      <c r="EN67" s="89">
        <v>0</v>
      </c>
      <c r="EO67" s="90">
        <v>0</v>
      </c>
      <c r="EP67" s="493">
        <v>0</v>
      </c>
      <c r="EQ67" s="171">
        <v>94</v>
      </c>
      <c r="ER67" s="81">
        <v>2070</v>
      </c>
      <c r="ES67" s="170">
        <v>55</v>
      </c>
      <c r="ET67" s="175">
        <v>0</v>
      </c>
      <c r="EU67" s="175">
        <v>0</v>
      </c>
      <c r="EV67" s="175">
        <v>0</v>
      </c>
      <c r="EW67" s="175">
        <v>0</v>
      </c>
      <c r="EX67" s="175">
        <v>0</v>
      </c>
      <c r="EY67" s="175">
        <v>0</v>
      </c>
      <c r="EZ67" s="175">
        <v>0</v>
      </c>
      <c r="FA67" s="175">
        <v>0</v>
      </c>
      <c r="FB67" s="175">
        <v>0</v>
      </c>
      <c r="FC67" s="176">
        <v>0</v>
      </c>
      <c r="FD67" s="78">
        <v>0</v>
      </c>
      <c r="FE67" s="105">
        <v>0</v>
      </c>
      <c r="FF67" s="106">
        <v>0</v>
      </c>
      <c r="FG67" s="89">
        <v>0</v>
      </c>
      <c r="FH67" s="89">
        <v>0</v>
      </c>
      <c r="FI67" s="89">
        <v>0</v>
      </c>
      <c r="FJ67" s="89">
        <v>0</v>
      </c>
      <c r="FK67" s="89">
        <v>0</v>
      </c>
      <c r="FL67" s="90">
        <v>0</v>
      </c>
      <c r="FM67" s="493">
        <v>0</v>
      </c>
      <c r="FN67" s="171">
        <v>94</v>
      </c>
      <c r="FO67" s="81">
        <v>2070</v>
      </c>
      <c r="FP67" s="170">
        <v>55</v>
      </c>
      <c r="FQ67" s="175">
        <v>0</v>
      </c>
      <c r="FR67" s="175">
        <v>0</v>
      </c>
      <c r="FS67" s="175">
        <v>0</v>
      </c>
      <c r="FT67" s="175">
        <v>0</v>
      </c>
      <c r="FU67" s="175">
        <v>0</v>
      </c>
      <c r="FV67" s="175">
        <v>0</v>
      </c>
      <c r="FW67" s="175">
        <v>0</v>
      </c>
      <c r="FX67" s="175">
        <v>0</v>
      </c>
      <c r="FY67" s="175">
        <v>0</v>
      </c>
      <c r="FZ67" s="176">
        <v>0</v>
      </c>
      <c r="GA67" s="78">
        <v>0</v>
      </c>
      <c r="GB67" s="105">
        <v>0</v>
      </c>
      <c r="GC67" s="106">
        <v>0</v>
      </c>
      <c r="GD67" s="89">
        <v>14802.374538800588</v>
      </c>
      <c r="GE67" s="89">
        <v>0</v>
      </c>
      <c r="GF67" s="89">
        <v>0</v>
      </c>
      <c r="GG67" s="89">
        <v>0</v>
      </c>
      <c r="GH67" s="89">
        <v>0</v>
      </c>
      <c r="GI67" s="90">
        <v>0</v>
      </c>
      <c r="GJ67" s="493">
        <v>0</v>
      </c>
      <c r="GK67" s="171">
        <v>94</v>
      </c>
      <c r="GL67" s="81">
        <v>2070</v>
      </c>
      <c r="GM67" s="170">
        <v>55</v>
      </c>
      <c r="GN67" s="175">
        <v>0</v>
      </c>
      <c r="GO67" s="175">
        <v>0</v>
      </c>
      <c r="GP67" s="175">
        <v>0</v>
      </c>
      <c r="GQ67" s="175">
        <v>0</v>
      </c>
      <c r="GR67" s="175">
        <v>0</v>
      </c>
      <c r="GS67" s="175">
        <v>0</v>
      </c>
      <c r="GT67" s="175">
        <v>0</v>
      </c>
      <c r="GU67" s="175">
        <v>0</v>
      </c>
      <c r="GV67" s="175">
        <v>0</v>
      </c>
      <c r="GW67" s="176">
        <v>0</v>
      </c>
      <c r="GX67" s="78">
        <v>0</v>
      </c>
      <c r="GY67" s="105">
        <v>0</v>
      </c>
      <c r="GZ67" s="106">
        <v>0</v>
      </c>
      <c r="HA67" s="89">
        <v>0</v>
      </c>
      <c r="HB67" s="89">
        <v>0</v>
      </c>
      <c r="HC67" s="89">
        <v>0</v>
      </c>
      <c r="HD67" s="89">
        <v>0</v>
      </c>
      <c r="HE67" s="89">
        <v>0</v>
      </c>
      <c r="HF67" s="90">
        <v>0</v>
      </c>
      <c r="HG67" s="493">
        <v>0</v>
      </c>
      <c r="HH67" s="171">
        <v>94</v>
      </c>
      <c r="HI67" s="81">
        <v>2070</v>
      </c>
      <c r="HJ67" s="170">
        <v>55</v>
      </c>
      <c r="HK67" s="175">
        <v>0</v>
      </c>
      <c r="HL67" s="175">
        <v>0</v>
      </c>
      <c r="HM67" s="175">
        <v>0</v>
      </c>
      <c r="HN67" s="175">
        <v>0</v>
      </c>
      <c r="HO67" s="175">
        <v>0</v>
      </c>
      <c r="HP67" s="175">
        <v>0</v>
      </c>
      <c r="HQ67" s="175">
        <v>0</v>
      </c>
      <c r="HR67" s="175">
        <v>0</v>
      </c>
      <c r="HS67" s="175">
        <v>0</v>
      </c>
      <c r="HT67" s="176">
        <v>0</v>
      </c>
      <c r="HU67" s="78">
        <v>0</v>
      </c>
      <c r="HV67" s="105">
        <v>0</v>
      </c>
      <c r="HW67" s="106">
        <v>0</v>
      </c>
      <c r="HX67" s="89">
        <v>0</v>
      </c>
      <c r="HY67" s="89">
        <v>0</v>
      </c>
      <c r="HZ67" s="89">
        <v>0</v>
      </c>
      <c r="IA67" s="89">
        <v>0</v>
      </c>
      <c r="IB67" s="89">
        <v>0</v>
      </c>
      <c r="IC67" s="90">
        <v>0</v>
      </c>
      <c r="ID67" s="102">
        <v>0</v>
      </c>
      <c r="MR67" s="3"/>
      <c r="MS67" s="3"/>
    </row>
    <row r="68" spans="1:357" ht="25.05" customHeight="1">
      <c r="A68" s="171">
        <v>95</v>
      </c>
      <c r="B68" s="81">
        <v>2071</v>
      </c>
      <c r="C68" s="170">
        <v>56</v>
      </c>
      <c r="D68" s="175">
        <v>6034431.3307176866</v>
      </c>
      <c r="E68" s="175">
        <v>0</v>
      </c>
      <c r="F68" s="175">
        <v>6034431.3307176866</v>
      </c>
      <c r="G68" s="175">
        <v>6396497.2105607484</v>
      </c>
      <c r="H68" s="175">
        <v>60985.783099858425</v>
      </c>
      <c r="I68" s="175">
        <v>31930.485675911288</v>
      </c>
      <c r="J68" s="175">
        <v>254107.42958274341</v>
      </c>
      <c r="K68" s="175">
        <v>141104.81557162057</v>
      </c>
      <c r="L68" s="175">
        <v>28220.963114324113</v>
      </c>
      <c r="M68" s="175">
        <v>4938.6685450067207</v>
      </c>
      <c r="N68" s="175">
        <v>142333.96155504009</v>
      </c>
      <c r="O68" s="176">
        <v>6254163.2490057079</v>
      </c>
      <c r="P68" s="78">
        <v>0</v>
      </c>
      <c r="Q68" s="105">
        <v>0</v>
      </c>
      <c r="R68" s="106">
        <v>0</v>
      </c>
      <c r="S68" s="89">
        <v>254107.42958274341</v>
      </c>
      <c r="T68" s="89">
        <v>50821.485916548685</v>
      </c>
      <c r="U68" s="89">
        <v>8893.7600353960206</v>
      </c>
      <c r="V68" s="89">
        <v>313822.67553468811</v>
      </c>
      <c r="W68" s="89">
        <v>60985.783099858425</v>
      </c>
      <c r="X68" s="89">
        <v>0</v>
      </c>
      <c r="Y68" s="89">
        <v>0</v>
      </c>
      <c r="Z68" s="102">
        <v>0</v>
      </c>
      <c r="AA68" s="493">
        <v>0</v>
      </c>
      <c r="AB68" s="171">
        <v>94</v>
      </c>
      <c r="AC68" s="81">
        <v>2071</v>
      </c>
      <c r="AD68" s="170">
        <v>56</v>
      </c>
      <c r="AE68" s="175">
        <v>13673839.754131932</v>
      </c>
      <c r="AF68" s="175">
        <v>0</v>
      </c>
      <c r="AG68" s="175">
        <v>13673839.754131932</v>
      </c>
      <c r="AH68" s="175">
        <v>14631008.536921168</v>
      </c>
      <c r="AI68" s="175">
        <v>30492.891549929212</v>
      </c>
      <c r="AJ68" s="175">
        <v>16281.386260489426</v>
      </c>
      <c r="AK68" s="175">
        <v>127053.71479137171</v>
      </c>
      <c r="AL68" s="175">
        <v>70552.407785810283</v>
      </c>
      <c r="AM68" s="175">
        <v>14110.481557162057</v>
      </c>
      <c r="AN68" s="175">
        <v>2469.3342725033604</v>
      </c>
      <c r="AO68" s="175">
        <v>70850.837354986274</v>
      </c>
      <c r="AP68" s="176">
        <v>14560157.699566182</v>
      </c>
      <c r="AQ68" s="78">
        <v>0</v>
      </c>
      <c r="AR68" s="105">
        <v>0</v>
      </c>
      <c r="AS68" s="106">
        <v>0</v>
      </c>
      <c r="AT68" s="89">
        <v>127053.71479137171</v>
      </c>
      <c r="AU68" s="89">
        <v>25410.742958274343</v>
      </c>
      <c r="AV68" s="89">
        <v>4446.8800176980103</v>
      </c>
      <c r="AW68" s="89">
        <v>156911.33776734406</v>
      </c>
      <c r="AX68" s="89">
        <v>30492.891549929212</v>
      </c>
      <c r="AY68" s="89">
        <v>0</v>
      </c>
      <c r="AZ68" s="89">
        <v>0</v>
      </c>
      <c r="BA68" s="90">
        <v>0</v>
      </c>
      <c r="BB68" s="493">
        <v>0</v>
      </c>
      <c r="BC68" s="171">
        <v>95</v>
      </c>
      <c r="BD68" s="81">
        <v>2071</v>
      </c>
      <c r="BE68" s="170">
        <v>56</v>
      </c>
      <c r="BF68" s="175">
        <v>0</v>
      </c>
      <c r="BG68" s="175">
        <v>0</v>
      </c>
      <c r="BH68" s="175">
        <v>0</v>
      </c>
      <c r="BI68" s="175">
        <v>0</v>
      </c>
      <c r="BJ68" s="175">
        <v>0</v>
      </c>
      <c r="BK68" s="175">
        <v>0</v>
      </c>
      <c r="BL68" s="175">
        <v>0</v>
      </c>
      <c r="BM68" s="175">
        <v>0</v>
      </c>
      <c r="BN68" s="175">
        <v>0</v>
      </c>
      <c r="BO68" s="176">
        <v>0</v>
      </c>
      <c r="BP68" s="78">
        <v>0</v>
      </c>
      <c r="BQ68" s="105">
        <v>0</v>
      </c>
      <c r="BR68" s="106">
        <v>0</v>
      </c>
      <c r="BS68" s="89">
        <v>146356.309163739</v>
      </c>
      <c r="BT68" s="89">
        <v>0</v>
      </c>
      <c r="BU68" s="89">
        <v>0</v>
      </c>
      <c r="BV68" s="89">
        <v>0</v>
      </c>
      <c r="BW68" s="89">
        <v>0</v>
      </c>
      <c r="BX68" s="90">
        <v>0</v>
      </c>
      <c r="BY68" s="493">
        <v>0</v>
      </c>
      <c r="BZ68" s="171">
        <v>95</v>
      </c>
      <c r="CA68" s="81">
        <v>2071</v>
      </c>
      <c r="CB68" s="170">
        <v>56</v>
      </c>
      <c r="CC68" s="175">
        <v>0</v>
      </c>
      <c r="CD68" s="175">
        <v>0</v>
      </c>
      <c r="CE68" s="175">
        <v>0</v>
      </c>
      <c r="CF68" s="175">
        <v>0</v>
      </c>
      <c r="CG68" s="175">
        <v>0</v>
      </c>
      <c r="CH68" s="175">
        <v>0</v>
      </c>
      <c r="CI68" s="175">
        <v>0</v>
      </c>
      <c r="CJ68" s="175">
        <v>0</v>
      </c>
      <c r="CK68" s="175">
        <v>0</v>
      </c>
      <c r="CL68" s="176">
        <v>0</v>
      </c>
      <c r="CM68" s="78">
        <v>0</v>
      </c>
      <c r="CN68" s="105">
        <v>0</v>
      </c>
      <c r="CO68" s="106">
        <v>0</v>
      </c>
      <c r="CP68" s="89">
        <v>25410.742958274339</v>
      </c>
      <c r="CQ68" s="89">
        <v>0</v>
      </c>
      <c r="CR68" s="89">
        <v>0</v>
      </c>
      <c r="CS68" s="89">
        <v>0</v>
      </c>
      <c r="CT68" s="89">
        <v>0</v>
      </c>
      <c r="CU68" s="90">
        <v>0</v>
      </c>
      <c r="CV68" s="493">
        <v>0</v>
      </c>
      <c r="CW68" s="171">
        <v>95</v>
      </c>
      <c r="CX68" s="81">
        <v>2071</v>
      </c>
      <c r="CY68" s="170">
        <v>56</v>
      </c>
      <c r="CZ68" s="175">
        <v>0</v>
      </c>
      <c r="DA68" s="175">
        <v>0</v>
      </c>
      <c r="DB68" s="175">
        <v>0</v>
      </c>
      <c r="DC68" s="175">
        <v>0</v>
      </c>
      <c r="DD68" s="175">
        <v>0</v>
      </c>
      <c r="DE68" s="175">
        <v>0</v>
      </c>
      <c r="DF68" s="175">
        <v>0</v>
      </c>
      <c r="DG68" s="175">
        <v>0</v>
      </c>
      <c r="DH68" s="175">
        <v>0</v>
      </c>
      <c r="DI68" s="176">
        <v>0</v>
      </c>
      <c r="DJ68" s="78">
        <v>0</v>
      </c>
      <c r="DK68" s="105">
        <v>0</v>
      </c>
      <c r="DL68" s="106">
        <v>0</v>
      </c>
      <c r="DM68" s="89">
        <v>0</v>
      </c>
      <c r="DN68" s="89">
        <v>0</v>
      </c>
      <c r="DO68" s="89">
        <v>0</v>
      </c>
      <c r="DP68" s="89">
        <v>0</v>
      </c>
      <c r="DQ68" s="89">
        <v>0</v>
      </c>
      <c r="DR68" s="90">
        <v>0</v>
      </c>
      <c r="DS68" s="493">
        <v>0</v>
      </c>
      <c r="DT68" s="171">
        <v>95</v>
      </c>
      <c r="DU68" s="81">
        <v>2071</v>
      </c>
      <c r="DV68" s="170">
        <v>56</v>
      </c>
      <c r="DW68" s="175">
        <v>0</v>
      </c>
      <c r="DX68" s="175">
        <v>0</v>
      </c>
      <c r="DY68" s="175">
        <v>0</v>
      </c>
      <c r="DZ68" s="175">
        <v>0</v>
      </c>
      <c r="EA68" s="175">
        <v>0</v>
      </c>
      <c r="EB68" s="175">
        <v>0</v>
      </c>
      <c r="EC68" s="175">
        <v>0</v>
      </c>
      <c r="ED68" s="175">
        <v>0</v>
      </c>
      <c r="EE68" s="175">
        <v>0</v>
      </c>
      <c r="EF68" s="176">
        <v>0</v>
      </c>
      <c r="EG68" s="78">
        <v>0</v>
      </c>
      <c r="EH68" s="105">
        <v>0</v>
      </c>
      <c r="EI68" s="106">
        <v>0</v>
      </c>
      <c r="EJ68" s="89">
        <v>0</v>
      </c>
      <c r="EK68" s="89">
        <v>0</v>
      </c>
      <c r="EL68" s="89">
        <v>0</v>
      </c>
      <c r="EM68" s="89">
        <v>0</v>
      </c>
      <c r="EN68" s="89">
        <v>0</v>
      </c>
      <c r="EO68" s="90">
        <v>0</v>
      </c>
      <c r="EP68" s="493">
        <v>0</v>
      </c>
      <c r="EQ68" s="171">
        <v>95</v>
      </c>
      <c r="ER68" s="81">
        <v>2071</v>
      </c>
      <c r="ES68" s="170">
        <v>56</v>
      </c>
      <c r="ET68" s="175">
        <v>0</v>
      </c>
      <c r="EU68" s="175">
        <v>0</v>
      </c>
      <c r="EV68" s="175">
        <v>0</v>
      </c>
      <c r="EW68" s="175">
        <v>0</v>
      </c>
      <c r="EX68" s="175">
        <v>0</v>
      </c>
      <c r="EY68" s="175">
        <v>0</v>
      </c>
      <c r="EZ68" s="175">
        <v>0</v>
      </c>
      <c r="FA68" s="175">
        <v>0</v>
      </c>
      <c r="FB68" s="175">
        <v>0</v>
      </c>
      <c r="FC68" s="176">
        <v>0</v>
      </c>
      <c r="FD68" s="78">
        <v>0</v>
      </c>
      <c r="FE68" s="105">
        <v>0</v>
      </c>
      <c r="FF68" s="106">
        <v>0</v>
      </c>
      <c r="FG68" s="89">
        <v>0</v>
      </c>
      <c r="FH68" s="89">
        <v>0</v>
      </c>
      <c r="FI68" s="89">
        <v>0</v>
      </c>
      <c r="FJ68" s="89">
        <v>0</v>
      </c>
      <c r="FK68" s="89">
        <v>0</v>
      </c>
      <c r="FL68" s="90">
        <v>0</v>
      </c>
      <c r="FM68" s="493">
        <v>0</v>
      </c>
      <c r="FN68" s="171">
        <v>95</v>
      </c>
      <c r="FO68" s="81">
        <v>2071</v>
      </c>
      <c r="FP68" s="170">
        <v>56</v>
      </c>
      <c r="FQ68" s="175">
        <v>0</v>
      </c>
      <c r="FR68" s="175">
        <v>0</v>
      </c>
      <c r="FS68" s="175">
        <v>0</v>
      </c>
      <c r="FT68" s="175">
        <v>0</v>
      </c>
      <c r="FU68" s="175">
        <v>0</v>
      </c>
      <c r="FV68" s="175">
        <v>0</v>
      </c>
      <c r="FW68" s="175">
        <v>0</v>
      </c>
      <c r="FX68" s="175">
        <v>0</v>
      </c>
      <c r="FY68" s="175">
        <v>0</v>
      </c>
      <c r="FZ68" s="176">
        <v>0</v>
      </c>
      <c r="GA68" s="78">
        <v>0</v>
      </c>
      <c r="GB68" s="105">
        <v>0</v>
      </c>
      <c r="GC68" s="106">
        <v>0</v>
      </c>
      <c r="GD68" s="89">
        <v>15246.445774964606</v>
      </c>
      <c r="GE68" s="89">
        <v>0</v>
      </c>
      <c r="GF68" s="89">
        <v>0</v>
      </c>
      <c r="GG68" s="89">
        <v>0</v>
      </c>
      <c r="GH68" s="89">
        <v>0</v>
      </c>
      <c r="GI68" s="90">
        <v>0</v>
      </c>
      <c r="GJ68" s="493">
        <v>0</v>
      </c>
      <c r="GK68" s="171">
        <v>95</v>
      </c>
      <c r="GL68" s="81">
        <v>2071</v>
      </c>
      <c r="GM68" s="170">
        <v>56</v>
      </c>
      <c r="GN68" s="175">
        <v>0</v>
      </c>
      <c r="GO68" s="175">
        <v>0</v>
      </c>
      <c r="GP68" s="175">
        <v>0</v>
      </c>
      <c r="GQ68" s="175">
        <v>0</v>
      </c>
      <c r="GR68" s="175">
        <v>0</v>
      </c>
      <c r="GS68" s="175">
        <v>0</v>
      </c>
      <c r="GT68" s="175">
        <v>0</v>
      </c>
      <c r="GU68" s="175">
        <v>0</v>
      </c>
      <c r="GV68" s="175">
        <v>0</v>
      </c>
      <c r="GW68" s="176">
        <v>0</v>
      </c>
      <c r="GX68" s="78">
        <v>0</v>
      </c>
      <c r="GY68" s="105">
        <v>0</v>
      </c>
      <c r="GZ68" s="106">
        <v>0</v>
      </c>
      <c r="HA68" s="89">
        <v>0</v>
      </c>
      <c r="HB68" s="89">
        <v>0</v>
      </c>
      <c r="HC68" s="89">
        <v>0</v>
      </c>
      <c r="HD68" s="89">
        <v>0</v>
      </c>
      <c r="HE68" s="89">
        <v>0</v>
      </c>
      <c r="HF68" s="90">
        <v>0</v>
      </c>
      <c r="HG68" s="493">
        <v>0</v>
      </c>
      <c r="HH68" s="171">
        <v>95</v>
      </c>
      <c r="HI68" s="81">
        <v>2071</v>
      </c>
      <c r="HJ68" s="170">
        <v>56</v>
      </c>
      <c r="HK68" s="175">
        <v>0</v>
      </c>
      <c r="HL68" s="175">
        <v>0</v>
      </c>
      <c r="HM68" s="175">
        <v>0</v>
      </c>
      <c r="HN68" s="175">
        <v>0</v>
      </c>
      <c r="HO68" s="175">
        <v>0</v>
      </c>
      <c r="HP68" s="175">
        <v>0</v>
      </c>
      <c r="HQ68" s="175">
        <v>0</v>
      </c>
      <c r="HR68" s="175">
        <v>0</v>
      </c>
      <c r="HS68" s="175">
        <v>0</v>
      </c>
      <c r="HT68" s="176">
        <v>0</v>
      </c>
      <c r="HU68" s="78">
        <v>0</v>
      </c>
      <c r="HV68" s="105">
        <v>0</v>
      </c>
      <c r="HW68" s="106">
        <v>0</v>
      </c>
      <c r="HX68" s="89">
        <v>0</v>
      </c>
      <c r="HY68" s="89">
        <v>0</v>
      </c>
      <c r="HZ68" s="89">
        <v>0</v>
      </c>
      <c r="IA68" s="89">
        <v>0</v>
      </c>
      <c r="IB68" s="89">
        <v>0</v>
      </c>
      <c r="IC68" s="90">
        <v>0</v>
      </c>
      <c r="ID68" s="102">
        <v>0</v>
      </c>
      <c r="MR68" s="3"/>
      <c r="MS68" s="3"/>
    </row>
    <row r="69" spans="1:357" ht="25.05" customHeight="1">
      <c r="A69" s="171">
        <v>96</v>
      </c>
      <c r="B69" s="81">
        <v>2072</v>
      </c>
      <c r="C69" s="170">
        <v>57</v>
      </c>
      <c r="D69" s="175">
        <v>6254163.2490057079</v>
      </c>
      <c r="E69" s="175">
        <v>0</v>
      </c>
      <c r="F69" s="175">
        <v>6254163.2490057079</v>
      </c>
      <c r="G69" s="175">
        <v>6629413.043946051</v>
      </c>
      <c r="H69" s="175">
        <v>62815.356592854179</v>
      </c>
      <c r="I69" s="175">
        <v>32249.790532670402</v>
      </c>
      <c r="J69" s="175">
        <v>261730.65247022573</v>
      </c>
      <c r="K69" s="175">
        <v>142515.86372733678</v>
      </c>
      <c r="L69" s="175">
        <v>28503.172745467356</v>
      </c>
      <c r="M69" s="175">
        <v>4988.0552304567873</v>
      </c>
      <c r="N69" s="175">
        <v>143757.30117059054</v>
      </c>
      <c r="O69" s="176">
        <v>6485655.7427754607</v>
      </c>
      <c r="P69" s="78">
        <v>0</v>
      </c>
      <c r="Q69" s="105">
        <v>0</v>
      </c>
      <c r="R69" s="106">
        <v>0</v>
      </c>
      <c r="S69" s="89">
        <v>261730.65247022573</v>
      </c>
      <c r="T69" s="89">
        <v>52346.130494045152</v>
      </c>
      <c r="U69" s="89">
        <v>9160.5728364579008</v>
      </c>
      <c r="V69" s="89">
        <v>323237.35580072884</v>
      </c>
      <c r="W69" s="89">
        <v>62815.356592854179</v>
      </c>
      <c r="X69" s="89">
        <v>0</v>
      </c>
      <c r="Y69" s="89">
        <v>0</v>
      </c>
      <c r="Z69" s="102">
        <v>0</v>
      </c>
      <c r="AA69" s="493">
        <v>0</v>
      </c>
      <c r="AB69" s="171">
        <v>95</v>
      </c>
      <c r="AC69" s="81">
        <v>2072</v>
      </c>
      <c r="AD69" s="170">
        <v>57</v>
      </c>
      <c r="AE69" s="175">
        <v>14560157.699566182</v>
      </c>
      <c r="AF69" s="175">
        <v>0</v>
      </c>
      <c r="AG69" s="175">
        <v>14560157.699566182</v>
      </c>
      <c r="AH69" s="175">
        <v>15579368.738535816</v>
      </c>
      <c r="AI69" s="175">
        <v>31407.67829642709</v>
      </c>
      <c r="AJ69" s="175">
        <v>16444.200123094321</v>
      </c>
      <c r="AK69" s="175">
        <v>130865.32623511287</v>
      </c>
      <c r="AL69" s="175">
        <v>71257.931863668389</v>
      </c>
      <c r="AM69" s="175">
        <v>14251.586372733678</v>
      </c>
      <c r="AN69" s="175">
        <v>2494.0276152283936</v>
      </c>
      <c r="AO69" s="175">
        <v>71559.345728536136</v>
      </c>
      <c r="AP69" s="176">
        <v>15507809.392807279</v>
      </c>
      <c r="AQ69" s="78">
        <v>0</v>
      </c>
      <c r="AR69" s="105">
        <v>0</v>
      </c>
      <c r="AS69" s="106">
        <v>0</v>
      </c>
      <c r="AT69" s="89">
        <v>130865.32623511287</v>
      </c>
      <c r="AU69" s="89">
        <v>26173.065247022576</v>
      </c>
      <c r="AV69" s="89">
        <v>4580.2864182289504</v>
      </c>
      <c r="AW69" s="89">
        <v>161618.67790036442</v>
      </c>
      <c r="AX69" s="89">
        <v>31407.67829642709</v>
      </c>
      <c r="AY69" s="89">
        <v>0</v>
      </c>
      <c r="AZ69" s="89">
        <v>0</v>
      </c>
      <c r="BA69" s="90">
        <v>0</v>
      </c>
      <c r="BB69" s="493">
        <v>0</v>
      </c>
      <c r="BC69" s="171">
        <v>96</v>
      </c>
      <c r="BD69" s="81">
        <v>2072</v>
      </c>
      <c r="BE69" s="170">
        <v>57</v>
      </c>
      <c r="BF69" s="175">
        <v>0</v>
      </c>
      <c r="BG69" s="175">
        <v>0</v>
      </c>
      <c r="BH69" s="175">
        <v>0</v>
      </c>
      <c r="BI69" s="175">
        <v>0</v>
      </c>
      <c r="BJ69" s="175">
        <v>0</v>
      </c>
      <c r="BK69" s="175">
        <v>0</v>
      </c>
      <c r="BL69" s="175">
        <v>0</v>
      </c>
      <c r="BM69" s="175">
        <v>0</v>
      </c>
      <c r="BN69" s="175">
        <v>0</v>
      </c>
      <c r="BO69" s="176">
        <v>0</v>
      </c>
      <c r="BP69" s="78">
        <v>0</v>
      </c>
      <c r="BQ69" s="105">
        <v>0</v>
      </c>
      <c r="BR69" s="106">
        <v>0</v>
      </c>
      <c r="BS69" s="89">
        <v>153674.12462192596</v>
      </c>
      <c r="BT69" s="89">
        <v>0</v>
      </c>
      <c r="BU69" s="89">
        <v>0</v>
      </c>
      <c r="BV69" s="89">
        <v>0</v>
      </c>
      <c r="BW69" s="89">
        <v>0</v>
      </c>
      <c r="BX69" s="90">
        <v>0</v>
      </c>
      <c r="BY69" s="493">
        <v>0</v>
      </c>
      <c r="BZ69" s="171">
        <v>96</v>
      </c>
      <c r="CA69" s="81">
        <v>2072</v>
      </c>
      <c r="CB69" s="170">
        <v>57</v>
      </c>
      <c r="CC69" s="175">
        <v>0</v>
      </c>
      <c r="CD69" s="175">
        <v>0</v>
      </c>
      <c r="CE69" s="175">
        <v>0</v>
      </c>
      <c r="CF69" s="175">
        <v>0</v>
      </c>
      <c r="CG69" s="175">
        <v>0</v>
      </c>
      <c r="CH69" s="175">
        <v>0</v>
      </c>
      <c r="CI69" s="175">
        <v>0</v>
      </c>
      <c r="CJ69" s="175">
        <v>0</v>
      </c>
      <c r="CK69" s="175">
        <v>0</v>
      </c>
      <c r="CL69" s="176">
        <v>0</v>
      </c>
      <c r="CM69" s="78">
        <v>0</v>
      </c>
      <c r="CN69" s="105">
        <v>0</v>
      </c>
      <c r="CO69" s="106">
        <v>0</v>
      </c>
      <c r="CP69" s="89">
        <v>26173.065247022569</v>
      </c>
      <c r="CQ69" s="89">
        <v>0</v>
      </c>
      <c r="CR69" s="89">
        <v>0</v>
      </c>
      <c r="CS69" s="89">
        <v>0</v>
      </c>
      <c r="CT69" s="89">
        <v>0</v>
      </c>
      <c r="CU69" s="90">
        <v>0</v>
      </c>
      <c r="CV69" s="493">
        <v>0</v>
      </c>
      <c r="CW69" s="171">
        <v>96</v>
      </c>
      <c r="CX69" s="81">
        <v>2072</v>
      </c>
      <c r="CY69" s="170">
        <v>57</v>
      </c>
      <c r="CZ69" s="175">
        <v>0</v>
      </c>
      <c r="DA69" s="175">
        <v>0</v>
      </c>
      <c r="DB69" s="175">
        <v>0</v>
      </c>
      <c r="DC69" s="175">
        <v>0</v>
      </c>
      <c r="DD69" s="175">
        <v>0</v>
      </c>
      <c r="DE69" s="175">
        <v>0</v>
      </c>
      <c r="DF69" s="175">
        <v>0</v>
      </c>
      <c r="DG69" s="175">
        <v>0</v>
      </c>
      <c r="DH69" s="175">
        <v>0</v>
      </c>
      <c r="DI69" s="176">
        <v>0</v>
      </c>
      <c r="DJ69" s="78">
        <v>0</v>
      </c>
      <c r="DK69" s="105">
        <v>0</v>
      </c>
      <c r="DL69" s="106">
        <v>0</v>
      </c>
      <c r="DM69" s="89">
        <v>0</v>
      </c>
      <c r="DN69" s="89">
        <v>0</v>
      </c>
      <c r="DO69" s="89">
        <v>0</v>
      </c>
      <c r="DP69" s="89">
        <v>0</v>
      </c>
      <c r="DQ69" s="89">
        <v>0</v>
      </c>
      <c r="DR69" s="90">
        <v>0</v>
      </c>
      <c r="DS69" s="493">
        <v>0</v>
      </c>
      <c r="DT69" s="171">
        <v>96</v>
      </c>
      <c r="DU69" s="81">
        <v>2072</v>
      </c>
      <c r="DV69" s="170">
        <v>57</v>
      </c>
      <c r="DW69" s="175">
        <v>0</v>
      </c>
      <c r="DX69" s="175">
        <v>0</v>
      </c>
      <c r="DY69" s="175">
        <v>0</v>
      </c>
      <c r="DZ69" s="175">
        <v>0</v>
      </c>
      <c r="EA69" s="175">
        <v>0</v>
      </c>
      <c r="EB69" s="175">
        <v>0</v>
      </c>
      <c r="EC69" s="175">
        <v>0</v>
      </c>
      <c r="ED69" s="175">
        <v>0</v>
      </c>
      <c r="EE69" s="175">
        <v>0</v>
      </c>
      <c r="EF69" s="176">
        <v>0</v>
      </c>
      <c r="EG69" s="78">
        <v>0</v>
      </c>
      <c r="EH69" s="105">
        <v>0</v>
      </c>
      <c r="EI69" s="106">
        <v>0</v>
      </c>
      <c r="EJ69" s="89">
        <v>0</v>
      </c>
      <c r="EK69" s="89">
        <v>0</v>
      </c>
      <c r="EL69" s="89">
        <v>0</v>
      </c>
      <c r="EM69" s="89">
        <v>0</v>
      </c>
      <c r="EN69" s="89">
        <v>0</v>
      </c>
      <c r="EO69" s="90">
        <v>0</v>
      </c>
      <c r="EP69" s="493">
        <v>0</v>
      </c>
      <c r="EQ69" s="171">
        <v>96</v>
      </c>
      <c r="ER69" s="81">
        <v>2072</v>
      </c>
      <c r="ES69" s="170">
        <v>57</v>
      </c>
      <c r="ET69" s="175">
        <v>0</v>
      </c>
      <c r="EU69" s="175">
        <v>0</v>
      </c>
      <c r="EV69" s="175">
        <v>0</v>
      </c>
      <c r="EW69" s="175">
        <v>0</v>
      </c>
      <c r="EX69" s="175">
        <v>0</v>
      </c>
      <c r="EY69" s="175">
        <v>0</v>
      </c>
      <c r="EZ69" s="175">
        <v>0</v>
      </c>
      <c r="FA69" s="175">
        <v>0</v>
      </c>
      <c r="FB69" s="175">
        <v>0</v>
      </c>
      <c r="FC69" s="176">
        <v>0</v>
      </c>
      <c r="FD69" s="78">
        <v>0</v>
      </c>
      <c r="FE69" s="105">
        <v>0</v>
      </c>
      <c r="FF69" s="106">
        <v>0</v>
      </c>
      <c r="FG69" s="89">
        <v>0</v>
      </c>
      <c r="FH69" s="89">
        <v>0</v>
      </c>
      <c r="FI69" s="89">
        <v>0</v>
      </c>
      <c r="FJ69" s="89">
        <v>0</v>
      </c>
      <c r="FK69" s="89">
        <v>0</v>
      </c>
      <c r="FL69" s="90">
        <v>0</v>
      </c>
      <c r="FM69" s="493">
        <v>0</v>
      </c>
      <c r="FN69" s="171">
        <v>96</v>
      </c>
      <c r="FO69" s="81">
        <v>2072</v>
      </c>
      <c r="FP69" s="170">
        <v>57</v>
      </c>
      <c r="FQ69" s="175">
        <v>0</v>
      </c>
      <c r="FR69" s="175">
        <v>0</v>
      </c>
      <c r="FS69" s="175">
        <v>0</v>
      </c>
      <c r="FT69" s="175">
        <v>0</v>
      </c>
      <c r="FU69" s="175">
        <v>0</v>
      </c>
      <c r="FV69" s="175">
        <v>0</v>
      </c>
      <c r="FW69" s="175">
        <v>0</v>
      </c>
      <c r="FX69" s="175">
        <v>0</v>
      </c>
      <c r="FY69" s="175">
        <v>0</v>
      </c>
      <c r="FZ69" s="176">
        <v>0</v>
      </c>
      <c r="GA69" s="78">
        <v>0</v>
      </c>
      <c r="GB69" s="105">
        <v>0</v>
      </c>
      <c r="GC69" s="106">
        <v>0</v>
      </c>
      <c r="GD69" s="89">
        <v>15703.839148213545</v>
      </c>
      <c r="GE69" s="89">
        <v>0</v>
      </c>
      <c r="GF69" s="89">
        <v>0</v>
      </c>
      <c r="GG69" s="89">
        <v>0</v>
      </c>
      <c r="GH69" s="89">
        <v>0</v>
      </c>
      <c r="GI69" s="90">
        <v>0</v>
      </c>
      <c r="GJ69" s="493">
        <v>0</v>
      </c>
      <c r="GK69" s="171">
        <v>96</v>
      </c>
      <c r="GL69" s="81">
        <v>2072</v>
      </c>
      <c r="GM69" s="170">
        <v>57</v>
      </c>
      <c r="GN69" s="175">
        <v>0</v>
      </c>
      <c r="GO69" s="175">
        <v>0</v>
      </c>
      <c r="GP69" s="175">
        <v>0</v>
      </c>
      <c r="GQ69" s="175">
        <v>0</v>
      </c>
      <c r="GR69" s="175">
        <v>0</v>
      </c>
      <c r="GS69" s="175">
        <v>0</v>
      </c>
      <c r="GT69" s="175">
        <v>0</v>
      </c>
      <c r="GU69" s="175">
        <v>0</v>
      </c>
      <c r="GV69" s="175">
        <v>0</v>
      </c>
      <c r="GW69" s="176">
        <v>0</v>
      </c>
      <c r="GX69" s="78">
        <v>0</v>
      </c>
      <c r="GY69" s="105">
        <v>0</v>
      </c>
      <c r="GZ69" s="106">
        <v>0</v>
      </c>
      <c r="HA69" s="89">
        <v>0</v>
      </c>
      <c r="HB69" s="89">
        <v>0</v>
      </c>
      <c r="HC69" s="89">
        <v>0</v>
      </c>
      <c r="HD69" s="89">
        <v>0</v>
      </c>
      <c r="HE69" s="89">
        <v>0</v>
      </c>
      <c r="HF69" s="90">
        <v>0</v>
      </c>
      <c r="HG69" s="493">
        <v>0</v>
      </c>
      <c r="HH69" s="171">
        <v>96</v>
      </c>
      <c r="HI69" s="81">
        <v>2072</v>
      </c>
      <c r="HJ69" s="170">
        <v>57</v>
      </c>
      <c r="HK69" s="175">
        <v>0</v>
      </c>
      <c r="HL69" s="175">
        <v>0</v>
      </c>
      <c r="HM69" s="175">
        <v>0</v>
      </c>
      <c r="HN69" s="175">
        <v>0</v>
      </c>
      <c r="HO69" s="175">
        <v>0</v>
      </c>
      <c r="HP69" s="175">
        <v>0</v>
      </c>
      <c r="HQ69" s="175">
        <v>0</v>
      </c>
      <c r="HR69" s="175">
        <v>0</v>
      </c>
      <c r="HS69" s="175">
        <v>0</v>
      </c>
      <c r="HT69" s="176">
        <v>0</v>
      </c>
      <c r="HU69" s="78">
        <v>0</v>
      </c>
      <c r="HV69" s="105">
        <v>0</v>
      </c>
      <c r="HW69" s="106">
        <v>0</v>
      </c>
      <c r="HX69" s="89">
        <v>0</v>
      </c>
      <c r="HY69" s="89">
        <v>0</v>
      </c>
      <c r="HZ69" s="89">
        <v>0</v>
      </c>
      <c r="IA69" s="89">
        <v>0</v>
      </c>
      <c r="IB69" s="89">
        <v>0</v>
      </c>
      <c r="IC69" s="90">
        <v>0</v>
      </c>
      <c r="ID69" s="102">
        <v>0</v>
      </c>
      <c r="MR69" s="3"/>
      <c r="MS69" s="3"/>
    </row>
    <row r="70" spans="1:357" ht="25.05" customHeight="1">
      <c r="A70" s="171">
        <v>97</v>
      </c>
      <c r="B70" s="81">
        <v>2073</v>
      </c>
      <c r="C70" s="170">
        <v>58</v>
      </c>
      <c r="D70" s="175">
        <v>6485655.7427754607</v>
      </c>
      <c r="E70" s="175">
        <v>0</v>
      </c>
      <c r="F70" s="175">
        <v>6485655.7427754607</v>
      </c>
      <c r="G70" s="175">
        <v>6874795.0873419885</v>
      </c>
      <c r="H70" s="175">
        <v>64699.817290639803</v>
      </c>
      <c r="I70" s="175">
        <v>32572.288437997107</v>
      </c>
      <c r="J70" s="175">
        <v>269582.57204433251</v>
      </c>
      <c r="K70" s="175">
        <v>143941.02236461014</v>
      </c>
      <c r="L70" s="175">
        <v>28788.204472922029</v>
      </c>
      <c r="M70" s="175">
        <v>5037.9357827613549</v>
      </c>
      <c r="N70" s="175">
        <v>145194.87418229639</v>
      </c>
      <c r="O70" s="176">
        <v>6729600.2131596925</v>
      </c>
      <c r="P70" s="78">
        <v>0</v>
      </c>
      <c r="Q70" s="105">
        <v>0</v>
      </c>
      <c r="R70" s="106">
        <v>0</v>
      </c>
      <c r="S70" s="89">
        <v>269582.57204433251</v>
      </c>
      <c r="T70" s="89">
        <v>53916.514408866504</v>
      </c>
      <c r="U70" s="89">
        <v>9435.3900215516387</v>
      </c>
      <c r="V70" s="89">
        <v>332934.47647475067</v>
      </c>
      <c r="W70" s="89">
        <v>64699.817290639803</v>
      </c>
      <c r="X70" s="89">
        <v>0</v>
      </c>
      <c r="Y70" s="89">
        <v>0</v>
      </c>
      <c r="Z70" s="102">
        <v>0</v>
      </c>
      <c r="AA70" s="493">
        <v>0</v>
      </c>
      <c r="AB70" s="171">
        <v>96</v>
      </c>
      <c r="AC70" s="81">
        <v>2073</v>
      </c>
      <c r="AD70" s="170">
        <v>58</v>
      </c>
      <c r="AE70" s="175">
        <v>15507809.392807279</v>
      </c>
      <c r="AF70" s="175">
        <v>0</v>
      </c>
      <c r="AG70" s="175">
        <v>15507809.392807279</v>
      </c>
      <c r="AH70" s="175">
        <v>16593356.050303789</v>
      </c>
      <c r="AI70" s="175">
        <v>32349.908645319902</v>
      </c>
      <c r="AJ70" s="175">
        <v>16608.642124325263</v>
      </c>
      <c r="AK70" s="175">
        <v>134791.28602216626</v>
      </c>
      <c r="AL70" s="175">
        <v>71970.511182305068</v>
      </c>
      <c r="AM70" s="175">
        <v>14394.102236461014</v>
      </c>
      <c r="AN70" s="175">
        <v>2518.9678913806774</v>
      </c>
      <c r="AO70" s="175">
        <v>72274.93918582148</v>
      </c>
      <c r="AP70" s="176">
        <v>16521081.111117966</v>
      </c>
      <c r="AQ70" s="78">
        <v>0</v>
      </c>
      <c r="AR70" s="105">
        <v>0</v>
      </c>
      <c r="AS70" s="106">
        <v>0</v>
      </c>
      <c r="AT70" s="89">
        <v>134791.28602216626</v>
      </c>
      <c r="AU70" s="89">
        <v>26958.257204433252</v>
      </c>
      <c r="AV70" s="89">
        <v>4717.6950107758194</v>
      </c>
      <c r="AW70" s="89">
        <v>166467.23823737534</v>
      </c>
      <c r="AX70" s="89">
        <v>32349.908645319902</v>
      </c>
      <c r="AY70" s="89">
        <v>0</v>
      </c>
      <c r="AZ70" s="89">
        <v>0</v>
      </c>
      <c r="BA70" s="90">
        <v>0</v>
      </c>
      <c r="BB70" s="493">
        <v>0</v>
      </c>
      <c r="BC70" s="171">
        <v>97</v>
      </c>
      <c r="BD70" s="81">
        <v>2073</v>
      </c>
      <c r="BE70" s="170">
        <v>58</v>
      </c>
      <c r="BF70" s="175">
        <v>0</v>
      </c>
      <c r="BG70" s="175">
        <v>0</v>
      </c>
      <c r="BH70" s="175">
        <v>0</v>
      </c>
      <c r="BI70" s="175">
        <v>0</v>
      </c>
      <c r="BJ70" s="175">
        <v>0</v>
      </c>
      <c r="BK70" s="175">
        <v>0</v>
      </c>
      <c r="BL70" s="175">
        <v>0</v>
      </c>
      <c r="BM70" s="175">
        <v>0</v>
      </c>
      <c r="BN70" s="175">
        <v>0</v>
      </c>
      <c r="BO70" s="176">
        <v>0</v>
      </c>
      <c r="BP70" s="78">
        <v>0</v>
      </c>
      <c r="BQ70" s="105">
        <v>0</v>
      </c>
      <c r="BR70" s="106">
        <v>0</v>
      </c>
      <c r="BS70" s="89">
        <v>161357.83085302226</v>
      </c>
      <c r="BT70" s="89">
        <v>0</v>
      </c>
      <c r="BU70" s="89">
        <v>0</v>
      </c>
      <c r="BV70" s="89">
        <v>0</v>
      </c>
      <c r="BW70" s="89">
        <v>0</v>
      </c>
      <c r="BX70" s="90">
        <v>0</v>
      </c>
      <c r="BY70" s="493">
        <v>0</v>
      </c>
      <c r="BZ70" s="171">
        <v>97</v>
      </c>
      <c r="CA70" s="81">
        <v>2073</v>
      </c>
      <c r="CB70" s="170">
        <v>58</v>
      </c>
      <c r="CC70" s="175">
        <v>0</v>
      </c>
      <c r="CD70" s="175">
        <v>0</v>
      </c>
      <c r="CE70" s="175">
        <v>0</v>
      </c>
      <c r="CF70" s="175">
        <v>0</v>
      </c>
      <c r="CG70" s="175">
        <v>0</v>
      </c>
      <c r="CH70" s="175">
        <v>0</v>
      </c>
      <c r="CI70" s="175">
        <v>0</v>
      </c>
      <c r="CJ70" s="175">
        <v>0</v>
      </c>
      <c r="CK70" s="175">
        <v>0</v>
      </c>
      <c r="CL70" s="176">
        <v>0</v>
      </c>
      <c r="CM70" s="78">
        <v>0</v>
      </c>
      <c r="CN70" s="105">
        <v>0</v>
      </c>
      <c r="CO70" s="106">
        <v>0</v>
      </c>
      <c r="CP70" s="89">
        <v>26958.257204433245</v>
      </c>
      <c r="CQ70" s="89">
        <v>0</v>
      </c>
      <c r="CR70" s="89">
        <v>0</v>
      </c>
      <c r="CS70" s="89">
        <v>0</v>
      </c>
      <c r="CT70" s="89">
        <v>0</v>
      </c>
      <c r="CU70" s="90">
        <v>0</v>
      </c>
      <c r="CV70" s="493">
        <v>0</v>
      </c>
      <c r="CW70" s="171">
        <v>97</v>
      </c>
      <c r="CX70" s="81">
        <v>2073</v>
      </c>
      <c r="CY70" s="170">
        <v>58</v>
      </c>
      <c r="CZ70" s="175">
        <v>0</v>
      </c>
      <c r="DA70" s="175">
        <v>0</v>
      </c>
      <c r="DB70" s="175">
        <v>0</v>
      </c>
      <c r="DC70" s="175">
        <v>0</v>
      </c>
      <c r="DD70" s="175">
        <v>0</v>
      </c>
      <c r="DE70" s="175">
        <v>0</v>
      </c>
      <c r="DF70" s="175">
        <v>0</v>
      </c>
      <c r="DG70" s="175">
        <v>0</v>
      </c>
      <c r="DH70" s="175">
        <v>0</v>
      </c>
      <c r="DI70" s="176">
        <v>0</v>
      </c>
      <c r="DJ70" s="78">
        <v>0</v>
      </c>
      <c r="DK70" s="105">
        <v>0</v>
      </c>
      <c r="DL70" s="106">
        <v>0</v>
      </c>
      <c r="DM70" s="89">
        <v>0</v>
      </c>
      <c r="DN70" s="89">
        <v>0</v>
      </c>
      <c r="DO70" s="89">
        <v>0</v>
      </c>
      <c r="DP70" s="89">
        <v>0</v>
      </c>
      <c r="DQ70" s="89">
        <v>0</v>
      </c>
      <c r="DR70" s="90">
        <v>0</v>
      </c>
      <c r="DS70" s="493">
        <v>0</v>
      </c>
      <c r="DT70" s="171">
        <v>97</v>
      </c>
      <c r="DU70" s="81">
        <v>2073</v>
      </c>
      <c r="DV70" s="170">
        <v>58</v>
      </c>
      <c r="DW70" s="175">
        <v>0</v>
      </c>
      <c r="DX70" s="175">
        <v>0</v>
      </c>
      <c r="DY70" s="175">
        <v>0</v>
      </c>
      <c r="DZ70" s="175">
        <v>0</v>
      </c>
      <c r="EA70" s="175">
        <v>0</v>
      </c>
      <c r="EB70" s="175">
        <v>0</v>
      </c>
      <c r="EC70" s="175">
        <v>0</v>
      </c>
      <c r="ED70" s="175">
        <v>0</v>
      </c>
      <c r="EE70" s="175">
        <v>0</v>
      </c>
      <c r="EF70" s="176">
        <v>0</v>
      </c>
      <c r="EG70" s="78">
        <v>0</v>
      </c>
      <c r="EH70" s="105">
        <v>0</v>
      </c>
      <c r="EI70" s="106">
        <v>0</v>
      </c>
      <c r="EJ70" s="89">
        <v>0</v>
      </c>
      <c r="EK70" s="89">
        <v>0</v>
      </c>
      <c r="EL70" s="89">
        <v>0</v>
      </c>
      <c r="EM70" s="89">
        <v>0</v>
      </c>
      <c r="EN70" s="89">
        <v>0</v>
      </c>
      <c r="EO70" s="90">
        <v>0</v>
      </c>
      <c r="EP70" s="493">
        <v>0</v>
      </c>
      <c r="EQ70" s="171">
        <v>97</v>
      </c>
      <c r="ER70" s="81">
        <v>2073</v>
      </c>
      <c r="ES70" s="170">
        <v>58</v>
      </c>
      <c r="ET70" s="175">
        <v>0</v>
      </c>
      <c r="EU70" s="175">
        <v>0</v>
      </c>
      <c r="EV70" s="175">
        <v>0</v>
      </c>
      <c r="EW70" s="175">
        <v>0</v>
      </c>
      <c r="EX70" s="175">
        <v>0</v>
      </c>
      <c r="EY70" s="175">
        <v>0</v>
      </c>
      <c r="EZ70" s="175">
        <v>0</v>
      </c>
      <c r="FA70" s="175">
        <v>0</v>
      </c>
      <c r="FB70" s="175">
        <v>0</v>
      </c>
      <c r="FC70" s="176">
        <v>0</v>
      </c>
      <c r="FD70" s="78">
        <v>0</v>
      </c>
      <c r="FE70" s="105">
        <v>0</v>
      </c>
      <c r="FF70" s="106">
        <v>0</v>
      </c>
      <c r="FG70" s="89">
        <v>0</v>
      </c>
      <c r="FH70" s="89">
        <v>0</v>
      </c>
      <c r="FI70" s="89">
        <v>0</v>
      </c>
      <c r="FJ70" s="89">
        <v>0</v>
      </c>
      <c r="FK70" s="89">
        <v>0</v>
      </c>
      <c r="FL70" s="90">
        <v>0</v>
      </c>
      <c r="FM70" s="493">
        <v>0</v>
      </c>
      <c r="FN70" s="171">
        <v>97</v>
      </c>
      <c r="FO70" s="81">
        <v>2073</v>
      </c>
      <c r="FP70" s="170">
        <v>58</v>
      </c>
      <c r="FQ70" s="175">
        <v>0</v>
      </c>
      <c r="FR70" s="175">
        <v>0</v>
      </c>
      <c r="FS70" s="175">
        <v>0</v>
      </c>
      <c r="FT70" s="175">
        <v>0</v>
      </c>
      <c r="FU70" s="175">
        <v>0</v>
      </c>
      <c r="FV70" s="175">
        <v>0</v>
      </c>
      <c r="FW70" s="175">
        <v>0</v>
      </c>
      <c r="FX70" s="175">
        <v>0</v>
      </c>
      <c r="FY70" s="175">
        <v>0</v>
      </c>
      <c r="FZ70" s="176">
        <v>0</v>
      </c>
      <c r="GA70" s="78">
        <v>0</v>
      </c>
      <c r="GB70" s="105">
        <v>0</v>
      </c>
      <c r="GC70" s="106">
        <v>0</v>
      </c>
      <c r="GD70" s="89">
        <v>16174.954322659951</v>
      </c>
      <c r="GE70" s="89">
        <v>0</v>
      </c>
      <c r="GF70" s="89">
        <v>0</v>
      </c>
      <c r="GG70" s="89">
        <v>0</v>
      </c>
      <c r="GH70" s="89">
        <v>0</v>
      </c>
      <c r="GI70" s="90">
        <v>0</v>
      </c>
      <c r="GJ70" s="493">
        <v>0</v>
      </c>
      <c r="GK70" s="171">
        <v>97</v>
      </c>
      <c r="GL70" s="81">
        <v>2073</v>
      </c>
      <c r="GM70" s="170">
        <v>58</v>
      </c>
      <c r="GN70" s="175">
        <v>0</v>
      </c>
      <c r="GO70" s="175">
        <v>0</v>
      </c>
      <c r="GP70" s="175">
        <v>0</v>
      </c>
      <c r="GQ70" s="175">
        <v>0</v>
      </c>
      <c r="GR70" s="175">
        <v>0</v>
      </c>
      <c r="GS70" s="175">
        <v>0</v>
      </c>
      <c r="GT70" s="175">
        <v>0</v>
      </c>
      <c r="GU70" s="175">
        <v>0</v>
      </c>
      <c r="GV70" s="175">
        <v>0</v>
      </c>
      <c r="GW70" s="176">
        <v>0</v>
      </c>
      <c r="GX70" s="78">
        <v>0</v>
      </c>
      <c r="GY70" s="105">
        <v>0</v>
      </c>
      <c r="GZ70" s="106">
        <v>0</v>
      </c>
      <c r="HA70" s="89">
        <v>0</v>
      </c>
      <c r="HB70" s="89">
        <v>0</v>
      </c>
      <c r="HC70" s="89">
        <v>0</v>
      </c>
      <c r="HD70" s="89">
        <v>0</v>
      </c>
      <c r="HE70" s="89">
        <v>0</v>
      </c>
      <c r="HF70" s="90">
        <v>0</v>
      </c>
      <c r="HG70" s="493">
        <v>0</v>
      </c>
      <c r="HH70" s="171">
        <v>97</v>
      </c>
      <c r="HI70" s="81">
        <v>2073</v>
      </c>
      <c r="HJ70" s="170">
        <v>58</v>
      </c>
      <c r="HK70" s="175">
        <v>0</v>
      </c>
      <c r="HL70" s="175">
        <v>0</v>
      </c>
      <c r="HM70" s="175">
        <v>0</v>
      </c>
      <c r="HN70" s="175">
        <v>0</v>
      </c>
      <c r="HO70" s="175">
        <v>0</v>
      </c>
      <c r="HP70" s="175">
        <v>0</v>
      </c>
      <c r="HQ70" s="175">
        <v>0</v>
      </c>
      <c r="HR70" s="175">
        <v>0</v>
      </c>
      <c r="HS70" s="175">
        <v>0</v>
      </c>
      <c r="HT70" s="176">
        <v>0</v>
      </c>
      <c r="HU70" s="78">
        <v>0</v>
      </c>
      <c r="HV70" s="105">
        <v>0</v>
      </c>
      <c r="HW70" s="106">
        <v>0</v>
      </c>
      <c r="HX70" s="89">
        <v>0</v>
      </c>
      <c r="HY70" s="89">
        <v>0</v>
      </c>
      <c r="HZ70" s="89">
        <v>0</v>
      </c>
      <c r="IA70" s="89">
        <v>0</v>
      </c>
      <c r="IB70" s="89">
        <v>0</v>
      </c>
      <c r="IC70" s="90">
        <v>0</v>
      </c>
      <c r="ID70" s="102">
        <v>0</v>
      </c>
      <c r="MR70" s="3"/>
      <c r="MS70" s="3"/>
    </row>
    <row r="71" spans="1:357" ht="25.05" customHeight="1">
      <c r="A71" s="171">
        <v>98</v>
      </c>
      <c r="B71" s="81">
        <v>2074</v>
      </c>
      <c r="C71" s="170">
        <v>59</v>
      </c>
      <c r="D71" s="175">
        <v>6729600.2131596925</v>
      </c>
      <c r="E71" s="175">
        <v>0</v>
      </c>
      <c r="F71" s="175">
        <v>6729600.2131596925</v>
      </c>
      <c r="G71" s="175">
        <v>7133376.2259492744</v>
      </c>
      <c r="H71" s="175">
        <v>66640.811809359002</v>
      </c>
      <c r="I71" s="175">
        <v>32898.011322377082</v>
      </c>
      <c r="J71" s="175">
        <v>277670.04920566251</v>
      </c>
      <c r="K71" s="175">
        <v>145380.43258825623</v>
      </c>
      <c r="L71" s="175">
        <v>29076.086517651245</v>
      </c>
      <c r="M71" s="175">
        <v>5088.3151405889685</v>
      </c>
      <c r="N71" s="175">
        <v>146646.82292411936</v>
      </c>
      <c r="O71" s="176">
        <v>6986729.403025155</v>
      </c>
      <c r="P71" s="78">
        <v>0</v>
      </c>
      <c r="Q71" s="105">
        <v>0</v>
      </c>
      <c r="R71" s="106">
        <v>0</v>
      </c>
      <c r="S71" s="89">
        <v>277670.04920566251</v>
      </c>
      <c r="T71" s="89">
        <v>55534.009841132502</v>
      </c>
      <c r="U71" s="89">
        <v>9718.4517221981896</v>
      </c>
      <c r="V71" s="89">
        <v>342922.51076899318</v>
      </c>
      <c r="W71" s="89">
        <v>66640.811809359002</v>
      </c>
      <c r="X71" s="89">
        <v>0</v>
      </c>
      <c r="Y71" s="89">
        <v>0</v>
      </c>
      <c r="Z71" s="102">
        <v>0</v>
      </c>
      <c r="AA71" s="493">
        <v>0</v>
      </c>
      <c r="AB71" s="171">
        <v>97</v>
      </c>
      <c r="AC71" s="81">
        <v>2074</v>
      </c>
      <c r="AD71" s="170">
        <v>59</v>
      </c>
      <c r="AE71" s="175">
        <v>16521081.111117966</v>
      </c>
      <c r="AF71" s="175">
        <v>0</v>
      </c>
      <c r="AG71" s="175">
        <v>16521081.111117966</v>
      </c>
      <c r="AH71" s="175">
        <v>17677556.788896225</v>
      </c>
      <c r="AI71" s="175">
        <v>33320.405904679501</v>
      </c>
      <c r="AJ71" s="175">
        <v>16774.728545568516</v>
      </c>
      <c r="AK71" s="175">
        <v>138835.02460283125</v>
      </c>
      <c r="AL71" s="175">
        <v>72690.216294128113</v>
      </c>
      <c r="AM71" s="175">
        <v>14538.043258825623</v>
      </c>
      <c r="AN71" s="175">
        <v>2544.1575702944842</v>
      </c>
      <c r="AO71" s="175">
        <v>72997.688577679699</v>
      </c>
      <c r="AP71" s="176">
        <v>17604559.100318547</v>
      </c>
      <c r="AQ71" s="78">
        <v>0</v>
      </c>
      <c r="AR71" s="105">
        <v>0</v>
      </c>
      <c r="AS71" s="106">
        <v>0</v>
      </c>
      <c r="AT71" s="89">
        <v>138835.02460283125</v>
      </c>
      <c r="AU71" s="89">
        <v>27767.004920566251</v>
      </c>
      <c r="AV71" s="89">
        <v>4859.2258610990948</v>
      </c>
      <c r="AW71" s="89">
        <v>171461.25538449659</v>
      </c>
      <c r="AX71" s="89">
        <v>33320.405904679501</v>
      </c>
      <c r="AY71" s="89">
        <v>0</v>
      </c>
      <c r="AZ71" s="89">
        <v>0</v>
      </c>
      <c r="BA71" s="90">
        <v>0</v>
      </c>
      <c r="BB71" s="493">
        <v>0</v>
      </c>
      <c r="BC71" s="171">
        <v>98</v>
      </c>
      <c r="BD71" s="81">
        <v>2074</v>
      </c>
      <c r="BE71" s="170">
        <v>59</v>
      </c>
      <c r="BF71" s="175">
        <v>0</v>
      </c>
      <c r="BG71" s="175">
        <v>0</v>
      </c>
      <c r="BH71" s="175">
        <v>0</v>
      </c>
      <c r="BI71" s="175">
        <v>0</v>
      </c>
      <c r="BJ71" s="175">
        <v>0</v>
      </c>
      <c r="BK71" s="175">
        <v>0</v>
      </c>
      <c r="BL71" s="175">
        <v>0</v>
      </c>
      <c r="BM71" s="175">
        <v>0</v>
      </c>
      <c r="BN71" s="175">
        <v>0</v>
      </c>
      <c r="BO71" s="176">
        <v>0</v>
      </c>
      <c r="BP71" s="78">
        <v>0</v>
      </c>
      <c r="BQ71" s="105">
        <v>0</v>
      </c>
      <c r="BR71" s="106">
        <v>0</v>
      </c>
      <c r="BS71" s="89">
        <v>169425.72239567337</v>
      </c>
      <c r="BT71" s="89">
        <v>0</v>
      </c>
      <c r="BU71" s="89">
        <v>0</v>
      </c>
      <c r="BV71" s="89">
        <v>0</v>
      </c>
      <c r="BW71" s="89">
        <v>0</v>
      </c>
      <c r="BX71" s="90">
        <v>0</v>
      </c>
      <c r="BY71" s="493">
        <v>0</v>
      </c>
      <c r="BZ71" s="171">
        <v>98</v>
      </c>
      <c r="CA71" s="81">
        <v>2074</v>
      </c>
      <c r="CB71" s="170">
        <v>59</v>
      </c>
      <c r="CC71" s="175">
        <v>0</v>
      </c>
      <c r="CD71" s="175">
        <v>0</v>
      </c>
      <c r="CE71" s="175">
        <v>0</v>
      </c>
      <c r="CF71" s="175">
        <v>0</v>
      </c>
      <c r="CG71" s="175">
        <v>0</v>
      </c>
      <c r="CH71" s="175">
        <v>0</v>
      </c>
      <c r="CI71" s="175">
        <v>0</v>
      </c>
      <c r="CJ71" s="175">
        <v>0</v>
      </c>
      <c r="CK71" s="175">
        <v>0</v>
      </c>
      <c r="CL71" s="176">
        <v>0</v>
      </c>
      <c r="CM71" s="78">
        <v>0</v>
      </c>
      <c r="CN71" s="105">
        <v>0</v>
      </c>
      <c r="CO71" s="106">
        <v>0</v>
      </c>
      <c r="CP71" s="89">
        <v>27767.004920566244</v>
      </c>
      <c r="CQ71" s="89">
        <v>0</v>
      </c>
      <c r="CR71" s="89">
        <v>0</v>
      </c>
      <c r="CS71" s="89">
        <v>0</v>
      </c>
      <c r="CT71" s="89">
        <v>0</v>
      </c>
      <c r="CU71" s="90">
        <v>0</v>
      </c>
      <c r="CV71" s="493">
        <v>0</v>
      </c>
      <c r="CW71" s="171">
        <v>98</v>
      </c>
      <c r="CX71" s="81">
        <v>2074</v>
      </c>
      <c r="CY71" s="170">
        <v>59</v>
      </c>
      <c r="CZ71" s="175">
        <v>0</v>
      </c>
      <c r="DA71" s="175">
        <v>0</v>
      </c>
      <c r="DB71" s="175">
        <v>0</v>
      </c>
      <c r="DC71" s="175">
        <v>0</v>
      </c>
      <c r="DD71" s="175">
        <v>0</v>
      </c>
      <c r="DE71" s="175">
        <v>0</v>
      </c>
      <c r="DF71" s="175">
        <v>0</v>
      </c>
      <c r="DG71" s="175">
        <v>0</v>
      </c>
      <c r="DH71" s="175">
        <v>0</v>
      </c>
      <c r="DI71" s="176">
        <v>0</v>
      </c>
      <c r="DJ71" s="78">
        <v>0</v>
      </c>
      <c r="DK71" s="105">
        <v>0</v>
      </c>
      <c r="DL71" s="106">
        <v>0</v>
      </c>
      <c r="DM71" s="89">
        <v>0</v>
      </c>
      <c r="DN71" s="89">
        <v>0</v>
      </c>
      <c r="DO71" s="89">
        <v>0</v>
      </c>
      <c r="DP71" s="89">
        <v>0</v>
      </c>
      <c r="DQ71" s="89">
        <v>0</v>
      </c>
      <c r="DR71" s="90">
        <v>0</v>
      </c>
      <c r="DS71" s="493">
        <v>0</v>
      </c>
      <c r="DT71" s="171">
        <v>98</v>
      </c>
      <c r="DU71" s="81">
        <v>2074</v>
      </c>
      <c r="DV71" s="170">
        <v>59</v>
      </c>
      <c r="DW71" s="175">
        <v>0</v>
      </c>
      <c r="DX71" s="175">
        <v>0</v>
      </c>
      <c r="DY71" s="175">
        <v>0</v>
      </c>
      <c r="DZ71" s="175">
        <v>0</v>
      </c>
      <c r="EA71" s="175">
        <v>0</v>
      </c>
      <c r="EB71" s="175">
        <v>0</v>
      </c>
      <c r="EC71" s="175">
        <v>0</v>
      </c>
      <c r="ED71" s="175">
        <v>0</v>
      </c>
      <c r="EE71" s="175">
        <v>0</v>
      </c>
      <c r="EF71" s="176">
        <v>0</v>
      </c>
      <c r="EG71" s="78">
        <v>0</v>
      </c>
      <c r="EH71" s="105">
        <v>0</v>
      </c>
      <c r="EI71" s="106">
        <v>0</v>
      </c>
      <c r="EJ71" s="89">
        <v>0</v>
      </c>
      <c r="EK71" s="89">
        <v>0</v>
      </c>
      <c r="EL71" s="89">
        <v>0</v>
      </c>
      <c r="EM71" s="89">
        <v>0</v>
      </c>
      <c r="EN71" s="89">
        <v>0</v>
      </c>
      <c r="EO71" s="90">
        <v>0</v>
      </c>
      <c r="EP71" s="493">
        <v>0</v>
      </c>
      <c r="EQ71" s="171">
        <v>98</v>
      </c>
      <c r="ER71" s="81">
        <v>2074</v>
      </c>
      <c r="ES71" s="170">
        <v>59</v>
      </c>
      <c r="ET71" s="175">
        <v>0</v>
      </c>
      <c r="EU71" s="175">
        <v>0</v>
      </c>
      <c r="EV71" s="175">
        <v>0</v>
      </c>
      <c r="EW71" s="175">
        <v>0</v>
      </c>
      <c r="EX71" s="175">
        <v>0</v>
      </c>
      <c r="EY71" s="175">
        <v>0</v>
      </c>
      <c r="EZ71" s="175">
        <v>0</v>
      </c>
      <c r="FA71" s="175">
        <v>0</v>
      </c>
      <c r="FB71" s="175">
        <v>0</v>
      </c>
      <c r="FC71" s="176">
        <v>0</v>
      </c>
      <c r="FD71" s="78">
        <v>0</v>
      </c>
      <c r="FE71" s="105">
        <v>0</v>
      </c>
      <c r="FF71" s="106">
        <v>0</v>
      </c>
      <c r="FG71" s="89">
        <v>0</v>
      </c>
      <c r="FH71" s="89">
        <v>0</v>
      </c>
      <c r="FI71" s="89">
        <v>0</v>
      </c>
      <c r="FJ71" s="89">
        <v>0</v>
      </c>
      <c r="FK71" s="89">
        <v>0</v>
      </c>
      <c r="FL71" s="90">
        <v>0</v>
      </c>
      <c r="FM71" s="493">
        <v>0</v>
      </c>
      <c r="FN71" s="171">
        <v>98</v>
      </c>
      <c r="FO71" s="81">
        <v>2074</v>
      </c>
      <c r="FP71" s="170">
        <v>59</v>
      </c>
      <c r="FQ71" s="175">
        <v>0</v>
      </c>
      <c r="FR71" s="175">
        <v>0</v>
      </c>
      <c r="FS71" s="175">
        <v>0</v>
      </c>
      <c r="FT71" s="175">
        <v>0</v>
      </c>
      <c r="FU71" s="175">
        <v>0</v>
      </c>
      <c r="FV71" s="175">
        <v>0</v>
      </c>
      <c r="FW71" s="175">
        <v>0</v>
      </c>
      <c r="FX71" s="175">
        <v>0</v>
      </c>
      <c r="FY71" s="175">
        <v>0</v>
      </c>
      <c r="FZ71" s="176">
        <v>0</v>
      </c>
      <c r="GA71" s="78">
        <v>0</v>
      </c>
      <c r="GB71" s="105">
        <v>0</v>
      </c>
      <c r="GC71" s="106">
        <v>0</v>
      </c>
      <c r="GD71" s="89">
        <v>16660.20295233975</v>
      </c>
      <c r="GE71" s="89">
        <v>0</v>
      </c>
      <c r="GF71" s="89">
        <v>0</v>
      </c>
      <c r="GG71" s="89">
        <v>0</v>
      </c>
      <c r="GH71" s="89">
        <v>0</v>
      </c>
      <c r="GI71" s="90">
        <v>0</v>
      </c>
      <c r="GJ71" s="493">
        <v>0</v>
      </c>
      <c r="GK71" s="171">
        <v>98</v>
      </c>
      <c r="GL71" s="81">
        <v>2074</v>
      </c>
      <c r="GM71" s="170">
        <v>59</v>
      </c>
      <c r="GN71" s="175">
        <v>0</v>
      </c>
      <c r="GO71" s="175">
        <v>0</v>
      </c>
      <c r="GP71" s="175">
        <v>0</v>
      </c>
      <c r="GQ71" s="175">
        <v>0</v>
      </c>
      <c r="GR71" s="175">
        <v>0</v>
      </c>
      <c r="GS71" s="175">
        <v>0</v>
      </c>
      <c r="GT71" s="175">
        <v>0</v>
      </c>
      <c r="GU71" s="175">
        <v>0</v>
      </c>
      <c r="GV71" s="175">
        <v>0</v>
      </c>
      <c r="GW71" s="176">
        <v>0</v>
      </c>
      <c r="GX71" s="78">
        <v>0</v>
      </c>
      <c r="GY71" s="105">
        <v>0</v>
      </c>
      <c r="GZ71" s="106">
        <v>0</v>
      </c>
      <c r="HA71" s="89">
        <v>0</v>
      </c>
      <c r="HB71" s="89">
        <v>0</v>
      </c>
      <c r="HC71" s="89">
        <v>0</v>
      </c>
      <c r="HD71" s="89">
        <v>0</v>
      </c>
      <c r="HE71" s="89">
        <v>0</v>
      </c>
      <c r="HF71" s="90">
        <v>0</v>
      </c>
      <c r="HG71" s="493">
        <v>0</v>
      </c>
      <c r="HH71" s="171">
        <v>98</v>
      </c>
      <c r="HI71" s="81">
        <v>2074</v>
      </c>
      <c r="HJ71" s="170">
        <v>59</v>
      </c>
      <c r="HK71" s="175">
        <v>0</v>
      </c>
      <c r="HL71" s="175">
        <v>0</v>
      </c>
      <c r="HM71" s="175">
        <v>0</v>
      </c>
      <c r="HN71" s="175">
        <v>0</v>
      </c>
      <c r="HO71" s="175">
        <v>0</v>
      </c>
      <c r="HP71" s="175">
        <v>0</v>
      </c>
      <c r="HQ71" s="175">
        <v>0</v>
      </c>
      <c r="HR71" s="175">
        <v>0</v>
      </c>
      <c r="HS71" s="175">
        <v>0</v>
      </c>
      <c r="HT71" s="176">
        <v>0</v>
      </c>
      <c r="HU71" s="78">
        <v>0</v>
      </c>
      <c r="HV71" s="105">
        <v>0</v>
      </c>
      <c r="HW71" s="106">
        <v>0</v>
      </c>
      <c r="HX71" s="89">
        <v>0</v>
      </c>
      <c r="HY71" s="89">
        <v>0</v>
      </c>
      <c r="HZ71" s="89">
        <v>0</v>
      </c>
      <c r="IA71" s="89">
        <v>0</v>
      </c>
      <c r="IB71" s="89">
        <v>0</v>
      </c>
      <c r="IC71" s="90">
        <v>0</v>
      </c>
      <c r="ID71" s="102">
        <v>0</v>
      </c>
      <c r="MR71" s="3"/>
      <c r="MS71" s="3"/>
    </row>
    <row r="72" spans="1:357" ht="25.05" customHeight="1">
      <c r="A72" s="171">
        <v>99</v>
      </c>
      <c r="B72" s="81">
        <v>2075</v>
      </c>
      <c r="C72" s="170">
        <v>60</v>
      </c>
      <c r="D72" s="175">
        <v>6986729.403025155</v>
      </c>
      <c r="E72" s="175">
        <v>0</v>
      </c>
      <c r="F72" s="175">
        <v>6986729.403025155</v>
      </c>
      <c r="G72" s="175">
        <v>7405933.1672066646</v>
      </c>
      <c r="H72" s="175">
        <v>68640.036163639772</v>
      </c>
      <c r="I72" s="175">
        <v>33226.991435600852</v>
      </c>
      <c r="J72" s="175">
        <v>286000.1506818324</v>
      </c>
      <c r="K72" s="175">
        <v>146834.23691413878</v>
      </c>
      <c r="L72" s="175">
        <v>29366.847382827757</v>
      </c>
      <c r="M72" s="175">
        <v>5139.1982919948578</v>
      </c>
      <c r="N72" s="175">
        <v>148113.29115336054</v>
      </c>
      <c r="O72" s="176">
        <v>7257819.8760533044</v>
      </c>
      <c r="P72" s="78">
        <v>0</v>
      </c>
      <c r="Q72" s="105">
        <v>0</v>
      </c>
      <c r="R72" s="106">
        <v>0</v>
      </c>
      <c r="S72" s="89">
        <v>286000.1506818324</v>
      </c>
      <c r="T72" s="89">
        <v>57200.030136366484</v>
      </c>
      <c r="U72" s="89">
        <v>10010.005273864135</v>
      </c>
      <c r="V72" s="89">
        <v>353210.18609206303</v>
      </c>
      <c r="W72" s="89">
        <v>68640.036163639772</v>
      </c>
      <c r="X72" s="89">
        <v>0</v>
      </c>
      <c r="Y72" s="89">
        <v>0</v>
      </c>
      <c r="Z72" s="102">
        <v>0</v>
      </c>
      <c r="AA72" s="493">
        <v>0</v>
      </c>
      <c r="AB72" s="171">
        <v>98</v>
      </c>
      <c r="AC72" s="81">
        <v>2075</v>
      </c>
      <c r="AD72" s="170">
        <v>60</v>
      </c>
      <c r="AE72" s="175">
        <v>17604559.100318547</v>
      </c>
      <c r="AF72" s="175">
        <v>0</v>
      </c>
      <c r="AG72" s="175">
        <v>17604559.100318547</v>
      </c>
      <c r="AH72" s="175">
        <v>18836878.237340845</v>
      </c>
      <c r="AI72" s="175">
        <v>34320.018081819886</v>
      </c>
      <c r="AJ72" s="175">
        <v>16942.4758310242</v>
      </c>
      <c r="AK72" s="175">
        <v>143000.0753409162</v>
      </c>
      <c r="AL72" s="175">
        <v>73417.118457069388</v>
      </c>
      <c r="AM72" s="175">
        <v>14683.423691413878</v>
      </c>
      <c r="AN72" s="175">
        <v>2569.5991459974289</v>
      </c>
      <c r="AO72" s="175">
        <v>73727.665463456491</v>
      </c>
      <c r="AP72" s="176">
        <v>18763150.57187739</v>
      </c>
      <c r="AQ72" s="78">
        <v>0</v>
      </c>
      <c r="AR72" s="105">
        <v>0</v>
      </c>
      <c r="AS72" s="106">
        <v>0</v>
      </c>
      <c r="AT72" s="89">
        <v>143000.0753409162</v>
      </c>
      <c r="AU72" s="89">
        <v>28600.015068183242</v>
      </c>
      <c r="AV72" s="89">
        <v>5005.0026369320676</v>
      </c>
      <c r="AW72" s="89">
        <v>176605.09304603151</v>
      </c>
      <c r="AX72" s="89">
        <v>34320.018081819886</v>
      </c>
      <c r="AY72" s="89">
        <v>0</v>
      </c>
      <c r="AZ72" s="89">
        <v>0</v>
      </c>
      <c r="BA72" s="90">
        <v>0</v>
      </c>
      <c r="BB72" s="493">
        <v>0</v>
      </c>
      <c r="BC72" s="171">
        <v>99</v>
      </c>
      <c r="BD72" s="81">
        <v>2075</v>
      </c>
      <c r="BE72" s="170">
        <v>60</v>
      </c>
      <c r="BF72" s="175">
        <v>0</v>
      </c>
      <c r="BG72" s="175">
        <v>0</v>
      </c>
      <c r="BH72" s="175">
        <v>0</v>
      </c>
      <c r="BI72" s="175">
        <v>0</v>
      </c>
      <c r="BJ72" s="175">
        <v>0</v>
      </c>
      <c r="BK72" s="175">
        <v>0</v>
      </c>
      <c r="BL72" s="175">
        <v>0</v>
      </c>
      <c r="BM72" s="175">
        <v>0</v>
      </c>
      <c r="BN72" s="175">
        <v>0</v>
      </c>
      <c r="BO72" s="176">
        <v>0</v>
      </c>
      <c r="BP72" s="78">
        <v>0</v>
      </c>
      <c r="BQ72" s="105">
        <v>0</v>
      </c>
      <c r="BR72" s="106">
        <v>0</v>
      </c>
      <c r="BS72" s="89">
        <v>177897.00851545704</v>
      </c>
      <c r="BT72" s="89">
        <v>0</v>
      </c>
      <c r="BU72" s="89">
        <v>0</v>
      </c>
      <c r="BV72" s="89">
        <v>0</v>
      </c>
      <c r="BW72" s="89">
        <v>0</v>
      </c>
      <c r="BX72" s="90">
        <v>0</v>
      </c>
      <c r="BY72" s="493">
        <v>0</v>
      </c>
      <c r="BZ72" s="171">
        <v>99</v>
      </c>
      <c r="CA72" s="81">
        <v>2075</v>
      </c>
      <c r="CB72" s="170">
        <v>60</v>
      </c>
      <c r="CC72" s="175">
        <v>0</v>
      </c>
      <c r="CD72" s="175">
        <v>0</v>
      </c>
      <c r="CE72" s="175">
        <v>0</v>
      </c>
      <c r="CF72" s="175">
        <v>0</v>
      </c>
      <c r="CG72" s="175">
        <v>0</v>
      </c>
      <c r="CH72" s="175">
        <v>0</v>
      </c>
      <c r="CI72" s="175">
        <v>0</v>
      </c>
      <c r="CJ72" s="175">
        <v>0</v>
      </c>
      <c r="CK72" s="175">
        <v>0</v>
      </c>
      <c r="CL72" s="176">
        <v>0</v>
      </c>
      <c r="CM72" s="78">
        <v>0</v>
      </c>
      <c r="CN72" s="105">
        <v>0</v>
      </c>
      <c r="CO72" s="106">
        <v>0</v>
      </c>
      <c r="CP72" s="89">
        <v>28600.015068183231</v>
      </c>
      <c r="CQ72" s="89">
        <v>0</v>
      </c>
      <c r="CR72" s="89">
        <v>0</v>
      </c>
      <c r="CS72" s="89">
        <v>0</v>
      </c>
      <c r="CT72" s="89">
        <v>0</v>
      </c>
      <c r="CU72" s="90">
        <v>0</v>
      </c>
      <c r="CV72" s="493">
        <v>0</v>
      </c>
      <c r="CW72" s="171">
        <v>99</v>
      </c>
      <c r="CX72" s="81">
        <v>2075</v>
      </c>
      <c r="CY72" s="170">
        <v>60</v>
      </c>
      <c r="CZ72" s="175">
        <v>0</v>
      </c>
      <c r="DA72" s="175">
        <v>0</v>
      </c>
      <c r="DB72" s="175">
        <v>0</v>
      </c>
      <c r="DC72" s="175">
        <v>0</v>
      </c>
      <c r="DD72" s="175">
        <v>0</v>
      </c>
      <c r="DE72" s="175">
        <v>0</v>
      </c>
      <c r="DF72" s="175">
        <v>0</v>
      </c>
      <c r="DG72" s="175">
        <v>0</v>
      </c>
      <c r="DH72" s="175">
        <v>0</v>
      </c>
      <c r="DI72" s="176">
        <v>0</v>
      </c>
      <c r="DJ72" s="78">
        <v>0</v>
      </c>
      <c r="DK72" s="105">
        <v>0</v>
      </c>
      <c r="DL72" s="106">
        <v>0</v>
      </c>
      <c r="DM72" s="89">
        <v>0</v>
      </c>
      <c r="DN72" s="89">
        <v>0</v>
      </c>
      <c r="DO72" s="89">
        <v>0</v>
      </c>
      <c r="DP72" s="89">
        <v>0</v>
      </c>
      <c r="DQ72" s="89">
        <v>0</v>
      </c>
      <c r="DR72" s="90">
        <v>0</v>
      </c>
      <c r="DS72" s="493">
        <v>0</v>
      </c>
      <c r="DT72" s="171">
        <v>99</v>
      </c>
      <c r="DU72" s="81">
        <v>2075</v>
      </c>
      <c r="DV72" s="170">
        <v>60</v>
      </c>
      <c r="DW72" s="175">
        <v>0</v>
      </c>
      <c r="DX72" s="175">
        <v>0</v>
      </c>
      <c r="DY72" s="175">
        <v>0</v>
      </c>
      <c r="DZ72" s="175">
        <v>0</v>
      </c>
      <c r="EA72" s="175">
        <v>0</v>
      </c>
      <c r="EB72" s="175">
        <v>0</v>
      </c>
      <c r="EC72" s="175">
        <v>0</v>
      </c>
      <c r="ED72" s="175">
        <v>0</v>
      </c>
      <c r="EE72" s="175">
        <v>0</v>
      </c>
      <c r="EF72" s="176">
        <v>0</v>
      </c>
      <c r="EG72" s="78">
        <v>0</v>
      </c>
      <c r="EH72" s="105">
        <v>0</v>
      </c>
      <c r="EI72" s="106">
        <v>0</v>
      </c>
      <c r="EJ72" s="89">
        <v>0</v>
      </c>
      <c r="EK72" s="89">
        <v>0</v>
      </c>
      <c r="EL72" s="89">
        <v>0</v>
      </c>
      <c r="EM72" s="89">
        <v>0</v>
      </c>
      <c r="EN72" s="89">
        <v>0</v>
      </c>
      <c r="EO72" s="90">
        <v>0</v>
      </c>
      <c r="EP72" s="493">
        <v>0</v>
      </c>
      <c r="EQ72" s="171">
        <v>99</v>
      </c>
      <c r="ER72" s="81">
        <v>2075</v>
      </c>
      <c r="ES72" s="170">
        <v>60</v>
      </c>
      <c r="ET72" s="175">
        <v>0</v>
      </c>
      <c r="EU72" s="175">
        <v>0</v>
      </c>
      <c r="EV72" s="175">
        <v>0</v>
      </c>
      <c r="EW72" s="175">
        <v>0</v>
      </c>
      <c r="EX72" s="175">
        <v>0</v>
      </c>
      <c r="EY72" s="175">
        <v>0</v>
      </c>
      <c r="EZ72" s="175">
        <v>0</v>
      </c>
      <c r="FA72" s="175">
        <v>0</v>
      </c>
      <c r="FB72" s="175">
        <v>0</v>
      </c>
      <c r="FC72" s="176">
        <v>0</v>
      </c>
      <c r="FD72" s="78">
        <v>0</v>
      </c>
      <c r="FE72" s="105">
        <v>0</v>
      </c>
      <c r="FF72" s="106">
        <v>0</v>
      </c>
      <c r="FG72" s="89">
        <v>0</v>
      </c>
      <c r="FH72" s="89">
        <v>0</v>
      </c>
      <c r="FI72" s="89">
        <v>0</v>
      </c>
      <c r="FJ72" s="89">
        <v>0</v>
      </c>
      <c r="FK72" s="89">
        <v>0</v>
      </c>
      <c r="FL72" s="90">
        <v>0</v>
      </c>
      <c r="FM72" s="493">
        <v>0</v>
      </c>
      <c r="FN72" s="171">
        <v>99</v>
      </c>
      <c r="FO72" s="81">
        <v>2075</v>
      </c>
      <c r="FP72" s="170">
        <v>60</v>
      </c>
      <c r="FQ72" s="175">
        <v>0</v>
      </c>
      <c r="FR72" s="175">
        <v>0</v>
      </c>
      <c r="FS72" s="175">
        <v>0</v>
      </c>
      <c r="FT72" s="175">
        <v>0</v>
      </c>
      <c r="FU72" s="175">
        <v>0</v>
      </c>
      <c r="FV72" s="175">
        <v>0</v>
      </c>
      <c r="FW72" s="175">
        <v>0</v>
      </c>
      <c r="FX72" s="175">
        <v>0</v>
      </c>
      <c r="FY72" s="175">
        <v>0</v>
      </c>
      <c r="FZ72" s="176">
        <v>0</v>
      </c>
      <c r="GA72" s="78">
        <v>0</v>
      </c>
      <c r="GB72" s="105">
        <v>0</v>
      </c>
      <c r="GC72" s="106">
        <v>0</v>
      </c>
      <c r="GD72" s="89">
        <v>17160.009040909943</v>
      </c>
      <c r="GE72" s="89">
        <v>0</v>
      </c>
      <c r="GF72" s="89">
        <v>0</v>
      </c>
      <c r="GG72" s="89">
        <v>0</v>
      </c>
      <c r="GH72" s="89">
        <v>0</v>
      </c>
      <c r="GI72" s="90">
        <v>0</v>
      </c>
      <c r="GJ72" s="493">
        <v>0</v>
      </c>
      <c r="GK72" s="171">
        <v>99</v>
      </c>
      <c r="GL72" s="81">
        <v>2075</v>
      </c>
      <c r="GM72" s="170">
        <v>60</v>
      </c>
      <c r="GN72" s="175">
        <v>0</v>
      </c>
      <c r="GO72" s="175">
        <v>0</v>
      </c>
      <c r="GP72" s="175">
        <v>0</v>
      </c>
      <c r="GQ72" s="175">
        <v>0</v>
      </c>
      <c r="GR72" s="175">
        <v>0</v>
      </c>
      <c r="GS72" s="175">
        <v>0</v>
      </c>
      <c r="GT72" s="175">
        <v>0</v>
      </c>
      <c r="GU72" s="175">
        <v>0</v>
      </c>
      <c r="GV72" s="175">
        <v>0</v>
      </c>
      <c r="GW72" s="176">
        <v>0</v>
      </c>
      <c r="GX72" s="78">
        <v>0</v>
      </c>
      <c r="GY72" s="105">
        <v>0</v>
      </c>
      <c r="GZ72" s="106">
        <v>0</v>
      </c>
      <c r="HA72" s="89">
        <v>0</v>
      </c>
      <c r="HB72" s="89">
        <v>0</v>
      </c>
      <c r="HC72" s="89">
        <v>0</v>
      </c>
      <c r="HD72" s="89">
        <v>0</v>
      </c>
      <c r="HE72" s="89">
        <v>0</v>
      </c>
      <c r="HF72" s="90">
        <v>0</v>
      </c>
      <c r="HG72" s="493">
        <v>0</v>
      </c>
      <c r="HH72" s="171">
        <v>99</v>
      </c>
      <c r="HI72" s="81">
        <v>2075</v>
      </c>
      <c r="HJ72" s="170">
        <v>60</v>
      </c>
      <c r="HK72" s="175">
        <v>0</v>
      </c>
      <c r="HL72" s="175">
        <v>0</v>
      </c>
      <c r="HM72" s="175">
        <v>0</v>
      </c>
      <c r="HN72" s="175">
        <v>0</v>
      </c>
      <c r="HO72" s="175">
        <v>0</v>
      </c>
      <c r="HP72" s="175">
        <v>0</v>
      </c>
      <c r="HQ72" s="175">
        <v>0</v>
      </c>
      <c r="HR72" s="175">
        <v>0</v>
      </c>
      <c r="HS72" s="175">
        <v>0</v>
      </c>
      <c r="HT72" s="176">
        <v>0</v>
      </c>
      <c r="HU72" s="78">
        <v>0</v>
      </c>
      <c r="HV72" s="105">
        <v>0</v>
      </c>
      <c r="HW72" s="106">
        <v>0</v>
      </c>
      <c r="HX72" s="89">
        <v>0</v>
      </c>
      <c r="HY72" s="89">
        <v>0</v>
      </c>
      <c r="HZ72" s="89">
        <v>0</v>
      </c>
      <c r="IA72" s="89">
        <v>0</v>
      </c>
      <c r="IB72" s="89">
        <v>0</v>
      </c>
      <c r="IC72" s="90">
        <v>0</v>
      </c>
      <c r="ID72" s="102">
        <v>0</v>
      </c>
      <c r="MR72" s="3"/>
      <c r="MS72" s="3"/>
    </row>
    <row r="73" spans="1:357" ht="25.05" customHeight="1">
      <c r="A73" s="171">
        <v>100</v>
      </c>
      <c r="B73" s="81">
        <v>2076</v>
      </c>
      <c r="C73" s="170">
        <v>61</v>
      </c>
      <c r="D73" s="175">
        <v>7257819.8760533044</v>
      </c>
      <c r="E73" s="175">
        <v>0</v>
      </c>
      <c r="F73" s="175">
        <v>7257819.8760533044</v>
      </c>
      <c r="G73" s="175">
        <v>7693289.0686165029</v>
      </c>
      <c r="H73" s="175">
        <v>70699.237248548961</v>
      </c>
      <c r="I73" s="175">
        <v>33559.261349956862</v>
      </c>
      <c r="J73" s="175">
        <v>294580.15520228737</v>
      </c>
      <c r="K73" s="175">
        <v>148302.57928328015</v>
      </c>
      <c r="L73" s="175">
        <v>29660.515856656031</v>
      </c>
      <c r="M73" s="175">
        <v>5190.5902749148063</v>
      </c>
      <c r="N73" s="175">
        <v>149594.42406489415</v>
      </c>
      <c r="O73" s="176">
        <v>7543694.6445516087</v>
      </c>
      <c r="P73" s="78">
        <v>7543694.6445516087</v>
      </c>
      <c r="Q73" s="105">
        <v>0</v>
      </c>
      <c r="R73" s="106">
        <v>0</v>
      </c>
      <c r="S73" s="89">
        <v>294580.15520228737</v>
      </c>
      <c r="T73" s="89">
        <v>58916.031040457478</v>
      </c>
      <c r="U73" s="89">
        <v>10310.305432080058</v>
      </c>
      <c r="V73" s="89">
        <v>363806.49167482491</v>
      </c>
      <c r="W73" s="89">
        <v>70699.237248548961</v>
      </c>
      <c r="X73" s="89">
        <v>0</v>
      </c>
      <c r="Y73" s="89">
        <v>0</v>
      </c>
      <c r="Z73" s="102">
        <v>0</v>
      </c>
      <c r="AA73" s="493">
        <v>0</v>
      </c>
      <c r="AB73" s="171">
        <v>99</v>
      </c>
      <c r="AC73" s="81">
        <v>2076</v>
      </c>
      <c r="AD73" s="170">
        <v>61</v>
      </c>
      <c r="AE73" s="175">
        <v>18763150.57187739</v>
      </c>
      <c r="AF73" s="175">
        <v>0</v>
      </c>
      <c r="AG73" s="175">
        <v>18763150.57187739</v>
      </c>
      <c r="AH73" s="175">
        <v>20076571.111908808</v>
      </c>
      <c r="AI73" s="175">
        <v>35349.618624274481</v>
      </c>
      <c r="AJ73" s="175">
        <v>17111.90058933444</v>
      </c>
      <c r="AK73" s="175">
        <v>147290.07760114368</v>
      </c>
      <c r="AL73" s="175">
        <v>74151.289641640076</v>
      </c>
      <c r="AM73" s="175">
        <v>14830.257928328016</v>
      </c>
      <c r="AN73" s="175">
        <v>2595.2951374574031</v>
      </c>
      <c r="AO73" s="175">
        <v>74464.942118091058</v>
      </c>
      <c r="AP73" s="176">
        <v>20002106.169790719</v>
      </c>
      <c r="AQ73" s="78">
        <v>0</v>
      </c>
      <c r="AR73" s="105">
        <v>0</v>
      </c>
      <c r="AS73" s="106">
        <v>0</v>
      </c>
      <c r="AT73" s="89">
        <v>147290.07760114368</v>
      </c>
      <c r="AU73" s="89">
        <v>29458.015520228739</v>
      </c>
      <c r="AV73" s="89">
        <v>5155.1527160400292</v>
      </c>
      <c r="AW73" s="89">
        <v>181903.24583741245</v>
      </c>
      <c r="AX73" s="89">
        <v>35349.618624274481</v>
      </c>
      <c r="AY73" s="89">
        <v>0</v>
      </c>
      <c r="AZ73" s="89">
        <v>0</v>
      </c>
      <c r="BA73" s="90">
        <v>0</v>
      </c>
      <c r="BB73" s="493">
        <v>0</v>
      </c>
      <c r="BC73" s="171">
        <v>100</v>
      </c>
      <c r="BD73" s="81">
        <v>2076</v>
      </c>
      <c r="BE73" s="170">
        <v>61</v>
      </c>
      <c r="BF73" s="175">
        <v>0</v>
      </c>
      <c r="BG73" s="175">
        <v>0</v>
      </c>
      <c r="BH73" s="175">
        <v>0</v>
      </c>
      <c r="BI73" s="175">
        <v>0</v>
      </c>
      <c r="BJ73" s="175">
        <v>0</v>
      </c>
      <c r="BK73" s="175">
        <v>0</v>
      </c>
      <c r="BL73" s="175">
        <v>0</v>
      </c>
      <c r="BM73" s="175">
        <v>0</v>
      </c>
      <c r="BN73" s="175">
        <v>0</v>
      </c>
      <c r="BO73" s="176">
        <v>0</v>
      </c>
      <c r="BP73" s="78">
        <v>0</v>
      </c>
      <c r="BQ73" s="105">
        <v>0</v>
      </c>
      <c r="BR73" s="106">
        <v>0</v>
      </c>
      <c r="BS73" s="89">
        <v>186791.8589412299</v>
      </c>
      <c r="BT73" s="89">
        <v>0</v>
      </c>
      <c r="BU73" s="89">
        <v>0</v>
      </c>
      <c r="BV73" s="89">
        <v>0</v>
      </c>
      <c r="BW73" s="89">
        <v>0</v>
      </c>
      <c r="BX73" s="90">
        <v>0</v>
      </c>
      <c r="BY73" s="493">
        <v>0</v>
      </c>
      <c r="BZ73" s="171">
        <v>100</v>
      </c>
      <c r="CA73" s="81">
        <v>2076</v>
      </c>
      <c r="CB73" s="170">
        <v>61</v>
      </c>
      <c r="CC73" s="175">
        <v>0</v>
      </c>
      <c r="CD73" s="175">
        <v>0</v>
      </c>
      <c r="CE73" s="175">
        <v>0</v>
      </c>
      <c r="CF73" s="175">
        <v>0</v>
      </c>
      <c r="CG73" s="175">
        <v>0</v>
      </c>
      <c r="CH73" s="175">
        <v>0</v>
      </c>
      <c r="CI73" s="175">
        <v>0</v>
      </c>
      <c r="CJ73" s="175">
        <v>0</v>
      </c>
      <c r="CK73" s="175">
        <v>0</v>
      </c>
      <c r="CL73" s="176">
        <v>0</v>
      </c>
      <c r="CM73" s="78">
        <v>0</v>
      </c>
      <c r="CN73" s="105">
        <v>0</v>
      </c>
      <c r="CO73" s="106">
        <v>0</v>
      </c>
      <c r="CP73" s="89">
        <v>29458.015520228728</v>
      </c>
      <c r="CQ73" s="89">
        <v>0</v>
      </c>
      <c r="CR73" s="89">
        <v>0</v>
      </c>
      <c r="CS73" s="89">
        <v>0</v>
      </c>
      <c r="CT73" s="89">
        <v>0</v>
      </c>
      <c r="CU73" s="90">
        <v>0</v>
      </c>
      <c r="CV73" s="493">
        <v>0</v>
      </c>
      <c r="CW73" s="171">
        <v>100</v>
      </c>
      <c r="CX73" s="81">
        <v>2076</v>
      </c>
      <c r="CY73" s="170">
        <v>61</v>
      </c>
      <c r="CZ73" s="175">
        <v>0</v>
      </c>
      <c r="DA73" s="175">
        <v>0</v>
      </c>
      <c r="DB73" s="175">
        <v>0</v>
      </c>
      <c r="DC73" s="175">
        <v>0</v>
      </c>
      <c r="DD73" s="175">
        <v>0</v>
      </c>
      <c r="DE73" s="175">
        <v>0</v>
      </c>
      <c r="DF73" s="175">
        <v>0</v>
      </c>
      <c r="DG73" s="175">
        <v>0</v>
      </c>
      <c r="DH73" s="175">
        <v>0</v>
      </c>
      <c r="DI73" s="176">
        <v>0</v>
      </c>
      <c r="DJ73" s="78">
        <v>0</v>
      </c>
      <c r="DK73" s="105">
        <v>0</v>
      </c>
      <c r="DL73" s="106">
        <v>0</v>
      </c>
      <c r="DM73" s="89">
        <v>0</v>
      </c>
      <c r="DN73" s="89">
        <v>0</v>
      </c>
      <c r="DO73" s="89">
        <v>0</v>
      </c>
      <c r="DP73" s="89">
        <v>0</v>
      </c>
      <c r="DQ73" s="89">
        <v>0</v>
      </c>
      <c r="DR73" s="90">
        <v>0</v>
      </c>
      <c r="DS73" s="493">
        <v>0</v>
      </c>
      <c r="DT73" s="171">
        <v>100</v>
      </c>
      <c r="DU73" s="81">
        <v>2076</v>
      </c>
      <c r="DV73" s="170">
        <v>61</v>
      </c>
      <c r="DW73" s="175">
        <v>0</v>
      </c>
      <c r="DX73" s="175">
        <v>0</v>
      </c>
      <c r="DY73" s="175">
        <v>0</v>
      </c>
      <c r="DZ73" s="175">
        <v>0</v>
      </c>
      <c r="EA73" s="175">
        <v>0</v>
      </c>
      <c r="EB73" s="175">
        <v>0</v>
      </c>
      <c r="EC73" s="175">
        <v>0</v>
      </c>
      <c r="ED73" s="175">
        <v>0</v>
      </c>
      <c r="EE73" s="175">
        <v>0</v>
      </c>
      <c r="EF73" s="176">
        <v>0</v>
      </c>
      <c r="EG73" s="78">
        <v>0</v>
      </c>
      <c r="EH73" s="105">
        <v>0</v>
      </c>
      <c r="EI73" s="106">
        <v>0</v>
      </c>
      <c r="EJ73" s="89">
        <v>0</v>
      </c>
      <c r="EK73" s="89">
        <v>0</v>
      </c>
      <c r="EL73" s="89">
        <v>0</v>
      </c>
      <c r="EM73" s="89">
        <v>0</v>
      </c>
      <c r="EN73" s="89">
        <v>0</v>
      </c>
      <c r="EO73" s="90">
        <v>0</v>
      </c>
      <c r="EP73" s="493">
        <v>0</v>
      </c>
      <c r="EQ73" s="171">
        <v>100</v>
      </c>
      <c r="ER73" s="81">
        <v>2076</v>
      </c>
      <c r="ES73" s="170">
        <v>61</v>
      </c>
      <c r="ET73" s="175">
        <v>0</v>
      </c>
      <c r="EU73" s="175">
        <v>0</v>
      </c>
      <c r="EV73" s="175">
        <v>0</v>
      </c>
      <c r="EW73" s="175">
        <v>0</v>
      </c>
      <c r="EX73" s="175">
        <v>0</v>
      </c>
      <c r="EY73" s="175">
        <v>0</v>
      </c>
      <c r="EZ73" s="175">
        <v>0</v>
      </c>
      <c r="FA73" s="175">
        <v>0</v>
      </c>
      <c r="FB73" s="175">
        <v>0</v>
      </c>
      <c r="FC73" s="176">
        <v>0</v>
      </c>
      <c r="FD73" s="78">
        <v>0</v>
      </c>
      <c r="FE73" s="105">
        <v>0</v>
      </c>
      <c r="FF73" s="106">
        <v>0</v>
      </c>
      <c r="FG73" s="89">
        <v>0</v>
      </c>
      <c r="FH73" s="89">
        <v>0</v>
      </c>
      <c r="FI73" s="89">
        <v>0</v>
      </c>
      <c r="FJ73" s="89">
        <v>0</v>
      </c>
      <c r="FK73" s="89">
        <v>0</v>
      </c>
      <c r="FL73" s="90">
        <v>0</v>
      </c>
      <c r="FM73" s="493">
        <v>0</v>
      </c>
      <c r="FN73" s="171">
        <v>100</v>
      </c>
      <c r="FO73" s="81">
        <v>2076</v>
      </c>
      <c r="FP73" s="170">
        <v>61</v>
      </c>
      <c r="FQ73" s="175">
        <v>0</v>
      </c>
      <c r="FR73" s="175">
        <v>0</v>
      </c>
      <c r="FS73" s="175">
        <v>0</v>
      </c>
      <c r="FT73" s="175">
        <v>0</v>
      </c>
      <c r="FU73" s="175">
        <v>0</v>
      </c>
      <c r="FV73" s="175">
        <v>0</v>
      </c>
      <c r="FW73" s="175">
        <v>0</v>
      </c>
      <c r="FX73" s="175">
        <v>0</v>
      </c>
      <c r="FY73" s="175">
        <v>0</v>
      </c>
      <c r="FZ73" s="176">
        <v>0</v>
      </c>
      <c r="GA73" s="78">
        <v>0</v>
      </c>
      <c r="GB73" s="105">
        <v>0</v>
      </c>
      <c r="GC73" s="106">
        <v>0</v>
      </c>
      <c r="GD73" s="89">
        <v>17674.80931213724</v>
      </c>
      <c r="GE73" s="89">
        <v>0</v>
      </c>
      <c r="GF73" s="89">
        <v>0</v>
      </c>
      <c r="GG73" s="89">
        <v>0</v>
      </c>
      <c r="GH73" s="89">
        <v>0</v>
      </c>
      <c r="GI73" s="90">
        <v>0</v>
      </c>
      <c r="GJ73" s="493">
        <v>0</v>
      </c>
      <c r="GK73" s="171">
        <v>100</v>
      </c>
      <c r="GL73" s="81">
        <v>2076</v>
      </c>
      <c r="GM73" s="170">
        <v>61</v>
      </c>
      <c r="GN73" s="175">
        <v>0</v>
      </c>
      <c r="GO73" s="175">
        <v>0</v>
      </c>
      <c r="GP73" s="175">
        <v>0</v>
      </c>
      <c r="GQ73" s="175">
        <v>0</v>
      </c>
      <c r="GR73" s="175">
        <v>0</v>
      </c>
      <c r="GS73" s="175">
        <v>0</v>
      </c>
      <c r="GT73" s="175">
        <v>0</v>
      </c>
      <c r="GU73" s="175">
        <v>0</v>
      </c>
      <c r="GV73" s="175">
        <v>0</v>
      </c>
      <c r="GW73" s="176">
        <v>0</v>
      </c>
      <c r="GX73" s="78">
        <v>0</v>
      </c>
      <c r="GY73" s="105">
        <v>0</v>
      </c>
      <c r="GZ73" s="106">
        <v>0</v>
      </c>
      <c r="HA73" s="89">
        <v>0</v>
      </c>
      <c r="HB73" s="89">
        <v>0</v>
      </c>
      <c r="HC73" s="89">
        <v>0</v>
      </c>
      <c r="HD73" s="89">
        <v>0</v>
      </c>
      <c r="HE73" s="89">
        <v>0</v>
      </c>
      <c r="HF73" s="90">
        <v>0</v>
      </c>
      <c r="HG73" s="493">
        <v>0</v>
      </c>
      <c r="HH73" s="171">
        <v>100</v>
      </c>
      <c r="HI73" s="81">
        <v>2076</v>
      </c>
      <c r="HJ73" s="170">
        <v>61</v>
      </c>
      <c r="HK73" s="175">
        <v>0</v>
      </c>
      <c r="HL73" s="175">
        <v>0</v>
      </c>
      <c r="HM73" s="175">
        <v>0</v>
      </c>
      <c r="HN73" s="175">
        <v>0</v>
      </c>
      <c r="HO73" s="175">
        <v>0</v>
      </c>
      <c r="HP73" s="175">
        <v>0</v>
      </c>
      <c r="HQ73" s="175">
        <v>0</v>
      </c>
      <c r="HR73" s="175">
        <v>0</v>
      </c>
      <c r="HS73" s="175">
        <v>0</v>
      </c>
      <c r="HT73" s="176">
        <v>0</v>
      </c>
      <c r="HU73" s="78">
        <v>0</v>
      </c>
      <c r="HV73" s="105">
        <v>0</v>
      </c>
      <c r="HW73" s="106">
        <v>0</v>
      </c>
      <c r="HX73" s="89">
        <v>0</v>
      </c>
      <c r="HY73" s="89">
        <v>0</v>
      </c>
      <c r="HZ73" s="89">
        <v>0</v>
      </c>
      <c r="IA73" s="89">
        <v>0</v>
      </c>
      <c r="IB73" s="89">
        <v>0</v>
      </c>
      <c r="IC73" s="90">
        <v>0</v>
      </c>
      <c r="ID73" s="102">
        <v>0</v>
      </c>
      <c r="MR73" s="3"/>
      <c r="MS73" s="3"/>
    </row>
    <row r="74" spans="1:357" ht="25.05" customHeight="1">
      <c r="A74" s="171">
        <v>101</v>
      </c>
      <c r="B74" s="81">
        <v>2077</v>
      </c>
      <c r="C74" s="170">
        <v>62</v>
      </c>
      <c r="D74" s="175">
        <v>0</v>
      </c>
      <c r="E74" s="175">
        <v>0</v>
      </c>
      <c r="F74" s="175">
        <v>0</v>
      </c>
      <c r="G74" s="175">
        <v>0</v>
      </c>
      <c r="H74" s="175">
        <v>0</v>
      </c>
      <c r="I74" s="175">
        <v>0</v>
      </c>
      <c r="J74" s="175">
        <v>0</v>
      </c>
      <c r="K74" s="175">
        <v>0</v>
      </c>
      <c r="L74" s="175">
        <v>0</v>
      </c>
      <c r="M74" s="175">
        <v>0</v>
      </c>
      <c r="N74" s="175">
        <v>0</v>
      </c>
      <c r="O74" s="176">
        <v>0</v>
      </c>
      <c r="P74" s="78">
        <v>0</v>
      </c>
      <c r="Q74" s="105">
        <v>101</v>
      </c>
      <c r="R74" s="106">
        <v>62</v>
      </c>
      <c r="S74" s="89">
        <v>303417.55985835602</v>
      </c>
      <c r="T74" s="89">
        <v>60683.511971671207</v>
      </c>
      <c r="U74" s="89">
        <v>10619.614595042462</v>
      </c>
      <c r="V74" s="89">
        <v>374720.6864250697</v>
      </c>
      <c r="W74" s="89">
        <v>0</v>
      </c>
      <c r="X74" s="89">
        <v>0</v>
      </c>
      <c r="Y74" s="89">
        <v>0</v>
      </c>
      <c r="Z74" s="102">
        <v>0</v>
      </c>
      <c r="AA74" s="493">
        <v>0</v>
      </c>
      <c r="AB74" s="171">
        <v>100</v>
      </c>
      <c r="AC74" s="81">
        <v>2077</v>
      </c>
      <c r="AD74" s="170">
        <v>62</v>
      </c>
      <c r="AE74" s="175">
        <v>20002106.169790719</v>
      </c>
      <c r="AF74" s="175">
        <v>0</v>
      </c>
      <c r="AG74" s="175">
        <v>20002106.169790719</v>
      </c>
      <c r="AH74" s="175">
        <v>21402253.601676069</v>
      </c>
      <c r="AI74" s="175">
        <v>36410.107183002714</v>
      </c>
      <c r="AJ74" s="175">
        <v>17283.019595227786</v>
      </c>
      <c r="AK74" s="175">
        <v>151708.77992917801</v>
      </c>
      <c r="AL74" s="175">
        <v>74892.80253805648</v>
      </c>
      <c r="AM74" s="175">
        <v>14978.560507611297</v>
      </c>
      <c r="AN74" s="175">
        <v>2621.2480888319769</v>
      </c>
      <c r="AO74" s="175">
        <v>75209.591539271962</v>
      </c>
      <c r="AP74" s="176">
        <v>21327044.010136798</v>
      </c>
      <c r="AQ74" s="78">
        <v>21327044.010136798</v>
      </c>
      <c r="AR74" s="105">
        <v>0</v>
      </c>
      <c r="AS74" s="106">
        <v>0</v>
      </c>
      <c r="AT74" s="89">
        <v>151708.77992917801</v>
      </c>
      <c r="AU74" s="89">
        <v>30341.755985835603</v>
      </c>
      <c r="AV74" s="89">
        <v>5309.8072975212308</v>
      </c>
      <c r="AW74" s="89">
        <v>187360.34321253485</v>
      </c>
      <c r="AX74" s="89">
        <v>36410.107183002714</v>
      </c>
      <c r="AY74" s="89">
        <v>0</v>
      </c>
      <c r="AZ74" s="89">
        <v>0</v>
      </c>
      <c r="BA74" s="90">
        <v>0</v>
      </c>
      <c r="BB74" s="493">
        <v>0</v>
      </c>
      <c r="BC74" s="171">
        <v>101</v>
      </c>
      <c r="BD74" s="81">
        <v>2077</v>
      </c>
      <c r="BE74" s="170">
        <v>62</v>
      </c>
      <c r="BF74" s="175">
        <v>0</v>
      </c>
      <c r="BG74" s="175">
        <v>0</v>
      </c>
      <c r="BH74" s="175">
        <v>0</v>
      </c>
      <c r="BI74" s="175">
        <v>0</v>
      </c>
      <c r="BJ74" s="175">
        <v>0</v>
      </c>
      <c r="BK74" s="175">
        <v>0</v>
      </c>
      <c r="BL74" s="175">
        <v>0</v>
      </c>
      <c r="BM74" s="175">
        <v>0</v>
      </c>
      <c r="BN74" s="175">
        <v>0</v>
      </c>
      <c r="BO74" s="176">
        <v>0</v>
      </c>
      <c r="BP74" s="78">
        <v>0</v>
      </c>
      <c r="BQ74" s="105">
        <v>0</v>
      </c>
      <c r="BR74" s="106">
        <v>0</v>
      </c>
      <c r="BS74" s="89">
        <v>196131.4518882914</v>
      </c>
      <c r="BT74" s="89">
        <v>0</v>
      </c>
      <c r="BU74" s="89">
        <v>0</v>
      </c>
      <c r="BV74" s="89">
        <v>0</v>
      </c>
      <c r="BW74" s="89">
        <v>0</v>
      </c>
      <c r="BX74" s="90">
        <v>0</v>
      </c>
      <c r="BY74" s="493">
        <v>0</v>
      </c>
      <c r="BZ74" s="171">
        <v>101</v>
      </c>
      <c r="CA74" s="81">
        <v>2077</v>
      </c>
      <c r="CB74" s="170">
        <v>62</v>
      </c>
      <c r="CC74" s="175">
        <v>0</v>
      </c>
      <c r="CD74" s="175">
        <v>0</v>
      </c>
      <c r="CE74" s="175">
        <v>0</v>
      </c>
      <c r="CF74" s="175">
        <v>0</v>
      </c>
      <c r="CG74" s="175">
        <v>0</v>
      </c>
      <c r="CH74" s="175">
        <v>0</v>
      </c>
      <c r="CI74" s="175">
        <v>0</v>
      </c>
      <c r="CJ74" s="175">
        <v>0</v>
      </c>
      <c r="CK74" s="175">
        <v>0</v>
      </c>
      <c r="CL74" s="176">
        <v>0</v>
      </c>
      <c r="CM74" s="78">
        <v>0</v>
      </c>
      <c r="CN74" s="105">
        <v>0</v>
      </c>
      <c r="CO74" s="106">
        <v>0</v>
      </c>
      <c r="CP74" s="89">
        <v>30341.755985835589</v>
      </c>
      <c r="CQ74" s="89">
        <v>0</v>
      </c>
      <c r="CR74" s="89">
        <v>0</v>
      </c>
      <c r="CS74" s="89">
        <v>0</v>
      </c>
      <c r="CT74" s="89">
        <v>0</v>
      </c>
      <c r="CU74" s="90">
        <v>0</v>
      </c>
      <c r="CV74" s="493">
        <v>0</v>
      </c>
      <c r="CW74" s="171">
        <v>101</v>
      </c>
      <c r="CX74" s="81">
        <v>2077</v>
      </c>
      <c r="CY74" s="170">
        <v>62</v>
      </c>
      <c r="CZ74" s="175">
        <v>0</v>
      </c>
      <c r="DA74" s="175">
        <v>0</v>
      </c>
      <c r="DB74" s="175">
        <v>0</v>
      </c>
      <c r="DC74" s="175">
        <v>0</v>
      </c>
      <c r="DD74" s="175">
        <v>0</v>
      </c>
      <c r="DE74" s="175">
        <v>0</v>
      </c>
      <c r="DF74" s="175">
        <v>0</v>
      </c>
      <c r="DG74" s="175">
        <v>0</v>
      </c>
      <c r="DH74" s="175">
        <v>0</v>
      </c>
      <c r="DI74" s="176">
        <v>0</v>
      </c>
      <c r="DJ74" s="78">
        <v>0</v>
      </c>
      <c r="DK74" s="105">
        <v>0</v>
      </c>
      <c r="DL74" s="106">
        <v>0</v>
      </c>
      <c r="DM74" s="89">
        <v>0</v>
      </c>
      <c r="DN74" s="89">
        <v>0</v>
      </c>
      <c r="DO74" s="89">
        <v>0</v>
      </c>
      <c r="DP74" s="89">
        <v>0</v>
      </c>
      <c r="DQ74" s="89">
        <v>0</v>
      </c>
      <c r="DR74" s="90">
        <v>0</v>
      </c>
      <c r="DS74" s="493">
        <v>0</v>
      </c>
      <c r="DT74" s="171">
        <v>101</v>
      </c>
      <c r="DU74" s="81">
        <v>2077</v>
      </c>
      <c r="DV74" s="170">
        <v>62</v>
      </c>
      <c r="DW74" s="175">
        <v>0</v>
      </c>
      <c r="DX74" s="175">
        <v>0</v>
      </c>
      <c r="DY74" s="175">
        <v>0</v>
      </c>
      <c r="DZ74" s="175">
        <v>0</v>
      </c>
      <c r="EA74" s="175">
        <v>0</v>
      </c>
      <c r="EB74" s="175">
        <v>0</v>
      </c>
      <c r="EC74" s="175">
        <v>0</v>
      </c>
      <c r="ED74" s="175">
        <v>0</v>
      </c>
      <c r="EE74" s="175">
        <v>0</v>
      </c>
      <c r="EF74" s="176">
        <v>0</v>
      </c>
      <c r="EG74" s="78">
        <v>0</v>
      </c>
      <c r="EH74" s="105">
        <v>0</v>
      </c>
      <c r="EI74" s="106">
        <v>0</v>
      </c>
      <c r="EJ74" s="89">
        <v>0</v>
      </c>
      <c r="EK74" s="89">
        <v>0</v>
      </c>
      <c r="EL74" s="89">
        <v>0</v>
      </c>
      <c r="EM74" s="89">
        <v>0</v>
      </c>
      <c r="EN74" s="89">
        <v>0</v>
      </c>
      <c r="EO74" s="90">
        <v>0</v>
      </c>
      <c r="EP74" s="493">
        <v>0</v>
      </c>
      <c r="EQ74" s="171">
        <v>101</v>
      </c>
      <c r="ER74" s="81">
        <v>2077</v>
      </c>
      <c r="ES74" s="170">
        <v>62</v>
      </c>
      <c r="ET74" s="175">
        <v>0</v>
      </c>
      <c r="EU74" s="175">
        <v>0</v>
      </c>
      <c r="EV74" s="175">
        <v>0</v>
      </c>
      <c r="EW74" s="175">
        <v>0</v>
      </c>
      <c r="EX74" s="175">
        <v>0</v>
      </c>
      <c r="EY74" s="175">
        <v>0</v>
      </c>
      <c r="EZ74" s="175">
        <v>0</v>
      </c>
      <c r="FA74" s="175">
        <v>0</v>
      </c>
      <c r="FB74" s="175">
        <v>0</v>
      </c>
      <c r="FC74" s="176">
        <v>0</v>
      </c>
      <c r="FD74" s="78">
        <v>0</v>
      </c>
      <c r="FE74" s="105">
        <v>0</v>
      </c>
      <c r="FF74" s="106">
        <v>0</v>
      </c>
      <c r="FG74" s="89">
        <v>0</v>
      </c>
      <c r="FH74" s="89">
        <v>0</v>
      </c>
      <c r="FI74" s="89">
        <v>0</v>
      </c>
      <c r="FJ74" s="89">
        <v>0</v>
      </c>
      <c r="FK74" s="89">
        <v>0</v>
      </c>
      <c r="FL74" s="90">
        <v>0</v>
      </c>
      <c r="FM74" s="493">
        <v>0</v>
      </c>
      <c r="FN74" s="171">
        <v>101</v>
      </c>
      <c r="FO74" s="81">
        <v>2077</v>
      </c>
      <c r="FP74" s="170">
        <v>62</v>
      </c>
      <c r="FQ74" s="175">
        <v>0</v>
      </c>
      <c r="FR74" s="175">
        <v>0</v>
      </c>
      <c r="FS74" s="175">
        <v>0</v>
      </c>
      <c r="FT74" s="175">
        <v>0</v>
      </c>
      <c r="FU74" s="175">
        <v>0</v>
      </c>
      <c r="FV74" s="175">
        <v>0</v>
      </c>
      <c r="FW74" s="175">
        <v>0</v>
      </c>
      <c r="FX74" s="175">
        <v>0</v>
      </c>
      <c r="FY74" s="175">
        <v>0</v>
      </c>
      <c r="FZ74" s="176">
        <v>0</v>
      </c>
      <c r="GA74" s="78">
        <v>0</v>
      </c>
      <c r="GB74" s="105">
        <v>0</v>
      </c>
      <c r="GC74" s="106">
        <v>0</v>
      </c>
      <c r="GD74" s="89">
        <v>18205.053591501357</v>
      </c>
      <c r="GE74" s="89">
        <v>0</v>
      </c>
      <c r="GF74" s="89">
        <v>0</v>
      </c>
      <c r="GG74" s="89">
        <v>0</v>
      </c>
      <c r="GH74" s="89">
        <v>0</v>
      </c>
      <c r="GI74" s="90">
        <v>0</v>
      </c>
      <c r="GJ74" s="493">
        <v>0</v>
      </c>
      <c r="GK74" s="171">
        <v>101</v>
      </c>
      <c r="GL74" s="81">
        <v>2077</v>
      </c>
      <c r="GM74" s="170">
        <v>62</v>
      </c>
      <c r="GN74" s="175">
        <v>0</v>
      </c>
      <c r="GO74" s="175">
        <v>0</v>
      </c>
      <c r="GP74" s="175">
        <v>0</v>
      </c>
      <c r="GQ74" s="175">
        <v>0</v>
      </c>
      <c r="GR74" s="175">
        <v>0</v>
      </c>
      <c r="GS74" s="175">
        <v>0</v>
      </c>
      <c r="GT74" s="175">
        <v>0</v>
      </c>
      <c r="GU74" s="175">
        <v>0</v>
      </c>
      <c r="GV74" s="175">
        <v>0</v>
      </c>
      <c r="GW74" s="176">
        <v>0</v>
      </c>
      <c r="GX74" s="78">
        <v>0</v>
      </c>
      <c r="GY74" s="105">
        <v>0</v>
      </c>
      <c r="GZ74" s="106">
        <v>0</v>
      </c>
      <c r="HA74" s="89">
        <v>0</v>
      </c>
      <c r="HB74" s="89">
        <v>0</v>
      </c>
      <c r="HC74" s="89">
        <v>0</v>
      </c>
      <c r="HD74" s="89">
        <v>0</v>
      </c>
      <c r="HE74" s="89">
        <v>0</v>
      </c>
      <c r="HF74" s="90">
        <v>0</v>
      </c>
      <c r="HG74" s="493">
        <v>0</v>
      </c>
      <c r="HH74" s="171">
        <v>101</v>
      </c>
      <c r="HI74" s="81">
        <v>2077</v>
      </c>
      <c r="HJ74" s="170">
        <v>62</v>
      </c>
      <c r="HK74" s="175">
        <v>0</v>
      </c>
      <c r="HL74" s="175">
        <v>0</v>
      </c>
      <c r="HM74" s="175">
        <v>0</v>
      </c>
      <c r="HN74" s="175">
        <v>0</v>
      </c>
      <c r="HO74" s="175">
        <v>0</v>
      </c>
      <c r="HP74" s="175">
        <v>0</v>
      </c>
      <c r="HQ74" s="175">
        <v>0</v>
      </c>
      <c r="HR74" s="175">
        <v>0</v>
      </c>
      <c r="HS74" s="175">
        <v>0</v>
      </c>
      <c r="HT74" s="176">
        <v>0</v>
      </c>
      <c r="HU74" s="78">
        <v>0</v>
      </c>
      <c r="HV74" s="105">
        <v>0</v>
      </c>
      <c r="HW74" s="106">
        <v>0</v>
      </c>
      <c r="HX74" s="89">
        <v>0</v>
      </c>
      <c r="HY74" s="89">
        <v>0</v>
      </c>
      <c r="HZ74" s="89">
        <v>0</v>
      </c>
      <c r="IA74" s="89">
        <v>0</v>
      </c>
      <c r="IB74" s="89">
        <v>0</v>
      </c>
      <c r="IC74" s="90">
        <v>0</v>
      </c>
      <c r="ID74" s="102">
        <v>0</v>
      </c>
      <c r="MR74" s="3"/>
      <c r="MS74" s="3"/>
    </row>
    <row r="75" spans="1:357" ht="24.6" customHeight="1">
      <c r="A75" s="171">
        <v>102</v>
      </c>
      <c r="B75" s="81">
        <v>2078</v>
      </c>
      <c r="C75" s="170">
        <v>63</v>
      </c>
      <c r="D75" s="175">
        <v>0</v>
      </c>
      <c r="E75" s="175">
        <v>0</v>
      </c>
      <c r="F75" s="175">
        <v>0</v>
      </c>
      <c r="G75" s="175">
        <v>0</v>
      </c>
      <c r="H75" s="175">
        <v>0</v>
      </c>
      <c r="I75" s="175">
        <v>0</v>
      </c>
      <c r="J75" s="175">
        <v>0</v>
      </c>
      <c r="K75" s="175">
        <v>0</v>
      </c>
      <c r="L75" s="175">
        <v>0</v>
      </c>
      <c r="M75" s="175">
        <v>0</v>
      </c>
      <c r="N75" s="175">
        <v>0</v>
      </c>
      <c r="O75" s="176">
        <v>0</v>
      </c>
      <c r="P75" s="78">
        <v>0</v>
      </c>
      <c r="Q75" s="105">
        <v>0</v>
      </c>
      <c r="R75" s="106">
        <v>0</v>
      </c>
      <c r="S75" s="89">
        <v>312520.08665410674</v>
      </c>
      <c r="T75" s="89">
        <v>62504.017330821349</v>
      </c>
      <c r="U75" s="89">
        <v>10938.203032893736</v>
      </c>
      <c r="V75" s="89">
        <v>385962.30701782182</v>
      </c>
      <c r="W75" s="89">
        <v>0</v>
      </c>
      <c r="X75" s="89">
        <v>0</v>
      </c>
      <c r="Y75" s="89">
        <v>0</v>
      </c>
      <c r="Z75" s="102">
        <v>0</v>
      </c>
      <c r="AA75" s="493">
        <v>0</v>
      </c>
      <c r="AB75" s="171">
        <v>101</v>
      </c>
      <c r="AC75" s="81">
        <v>2078</v>
      </c>
      <c r="AD75" s="170">
        <v>63</v>
      </c>
      <c r="AE75" s="175">
        <v>0</v>
      </c>
      <c r="AF75" s="175">
        <v>0</v>
      </c>
      <c r="AG75" s="175">
        <v>0</v>
      </c>
      <c r="AH75" s="175">
        <v>0</v>
      </c>
      <c r="AI75" s="175">
        <v>0</v>
      </c>
      <c r="AJ75" s="175">
        <v>0</v>
      </c>
      <c r="AK75" s="175">
        <v>0</v>
      </c>
      <c r="AL75" s="175">
        <v>0</v>
      </c>
      <c r="AM75" s="175">
        <v>0</v>
      </c>
      <c r="AN75" s="175">
        <v>0</v>
      </c>
      <c r="AO75" s="175">
        <v>0</v>
      </c>
      <c r="AP75" s="176">
        <v>0</v>
      </c>
      <c r="AQ75" s="78">
        <v>0</v>
      </c>
      <c r="AR75" s="105">
        <v>101</v>
      </c>
      <c r="AS75" s="106">
        <v>63</v>
      </c>
      <c r="AT75" s="89">
        <v>156260.04332705337</v>
      </c>
      <c r="AU75" s="89">
        <v>31252.008665410674</v>
      </c>
      <c r="AV75" s="89">
        <v>5469.1015164468681</v>
      </c>
      <c r="AW75" s="89">
        <v>192981.15350891091</v>
      </c>
      <c r="AX75" s="89">
        <v>0</v>
      </c>
      <c r="AY75" s="89">
        <v>0</v>
      </c>
      <c r="AZ75" s="89">
        <v>0</v>
      </c>
      <c r="BA75" s="90">
        <v>0</v>
      </c>
      <c r="BB75" s="493">
        <v>0</v>
      </c>
      <c r="BC75" s="171">
        <v>102</v>
      </c>
      <c r="BD75" s="81">
        <v>2078</v>
      </c>
      <c r="BE75" s="170">
        <v>63</v>
      </c>
      <c r="BF75" s="175">
        <v>0</v>
      </c>
      <c r="BG75" s="175">
        <v>0</v>
      </c>
      <c r="BH75" s="175">
        <v>0</v>
      </c>
      <c r="BI75" s="175">
        <v>0</v>
      </c>
      <c r="BJ75" s="175">
        <v>0</v>
      </c>
      <c r="BK75" s="175">
        <v>0</v>
      </c>
      <c r="BL75" s="175">
        <v>0</v>
      </c>
      <c r="BM75" s="175">
        <v>0</v>
      </c>
      <c r="BN75" s="175">
        <v>0</v>
      </c>
      <c r="BO75" s="176">
        <v>0</v>
      </c>
      <c r="BP75" s="78">
        <v>0</v>
      </c>
      <c r="BQ75" s="105">
        <v>0</v>
      </c>
      <c r="BR75" s="106">
        <v>0</v>
      </c>
      <c r="BS75" s="89">
        <v>205938.02448270598</v>
      </c>
      <c r="BT75" s="89">
        <v>0</v>
      </c>
      <c r="BU75" s="89">
        <v>0</v>
      </c>
      <c r="BV75" s="89">
        <v>0</v>
      </c>
      <c r="BW75" s="89">
        <v>0</v>
      </c>
      <c r="BX75" s="90">
        <v>0</v>
      </c>
      <c r="BY75" s="493">
        <v>0</v>
      </c>
      <c r="BZ75" s="171">
        <v>102</v>
      </c>
      <c r="CA75" s="81">
        <v>2078</v>
      </c>
      <c r="CB75" s="170">
        <v>63</v>
      </c>
      <c r="CC75" s="175">
        <v>0</v>
      </c>
      <c r="CD75" s="175">
        <v>0</v>
      </c>
      <c r="CE75" s="175">
        <v>0</v>
      </c>
      <c r="CF75" s="175">
        <v>0</v>
      </c>
      <c r="CG75" s="175">
        <v>0</v>
      </c>
      <c r="CH75" s="175">
        <v>0</v>
      </c>
      <c r="CI75" s="175">
        <v>0</v>
      </c>
      <c r="CJ75" s="175">
        <v>0</v>
      </c>
      <c r="CK75" s="175">
        <v>0</v>
      </c>
      <c r="CL75" s="176">
        <v>0</v>
      </c>
      <c r="CM75" s="78">
        <v>0</v>
      </c>
      <c r="CN75" s="105">
        <v>0</v>
      </c>
      <c r="CO75" s="106">
        <v>0</v>
      </c>
      <c r="CP75" s="89">
        <v>31252.008665410656</v>
      </c>
      <c r="CQ75" s="89">
        <v>0</v>
      </c>
      <c r="CR75" s="89">
        <v>0</v>
      </c>
      <c r="CS75" s="89">
        <v>0</v>
      </c>
      <c r="CT75" s="89">
        <v>0</v>
      </c>
      <c r="CU75" s="90">
        <v>0</v>
      </c>
      <c r="CV75" s="493">
        <v>0</v>
      </c>
      <c r="CW75" s="171">
        <v>102</v>
      </c>
      <c r="CX75" s="81">
        <v>2078</v>
      </c>
      <c r="CY75" s="170">
        <v>63</v>
      </c>
      <c r="CZ75" s="175">
        <v>0</v>
      </c>
      <c r="DA75" s="175">
        <v>0</v>
      </c>
      <c r="DB75" s="175">
        <v>0</v>
      </c>
      <c r="DC75" s="175">
        <v>0</v>
      </c>
      <c r="DD75" s="175">
        <v>0</v>
      </c>
      <c r="DE75" s="175">
        <v>0</v>
      </c>
      <c r="DF75" s="175">
        <v>0</v>
      </c>
      <c r="DG75" s="175">
        <v>0</v>
      </c>
      <c r="DH75" s="175">
        <v>0</v>
      </c>
      <c r="DI75" s="176">
        <v>0</v>
      </c>
      <c r="DJ75" s="78">
        <v>0</v>
      </c>
      <c r="DK75" s="105">
        <v>0</v>
      </c>
      <c r="DL75" s="106">
        <v>0</v>
      </c>
      <c r="DM75" s="89">
        <v>0</v>
      </c>
      <c r="DN75" s="89">
        <v>0</v>
      </c>
      <c r="DO75" s="89">
        <v>0</v>
      </c>
      <c r="DP75" s="89">
        <v>0</v>
      </c>
      <c r="DQ75" s="89">
        <v>0</v>
      </c>
      <c r="DR75" s="90">
        <v>0</v>
      </c>
      <c r="DS75" s="493">
        <v>0</v>
      </c>
      <c r="DT75" s="171">
        <v>102</v>
      </c>
      <c r="DU75" s="81">
        <v>2078</v>
      </c>
      <c r="DV75" s="170">
        <v>63</v>
      </c>
      <c r="DW75" s="175">
        <v>0</v>
      </c>
      <c r="DX75" s="175">
        <v>0</v>
      </c>
      <c r="DY75" s="175">
        <v>0</v>
      </c>
      <c r="DZ75" s="175">
        <v>0</v>
      </c>
      <c r="EA75" s="175">
        <v>0</v>
      </c>
      <c r="EB75" s="175">
        <v>0</v>
      </c>
      <c r="EC75" s="175">
        <v>0</v>
      </c>
      <c r="ED75" s="175">
        <v>0</v>
      </c>
      <c r="EE75" s="175">
        <v>0</v>
      </c>
      <c r="EF75" s="176">
        <v>0</v>
      </c>
      <c r="EG75" s="78">
        <v>0</v>
      </c>
      <c r="EH75" s="105">
        <v>0</v>
      </c>
      <c r="EI75" s="106">
        <v>0</v>
      </c>
      <c r="EJ75" s="89">
        <v>0</v>
      </c>
      <c r="EK75" s="89">
        <v>0</v>
      </c>
      <c r="EL75" s="89">
        <v>0</v>
      </c>
      <c r="EM75" s="89">
        <v>0</v>
      </c>
      <c r="EN75" s="89">
        <v>0</v>
      </c>
      <c r="EO75" s="90">
        <v>0</v>
      </c>
      <c r="EP75" s="493">
        <v>0</v>
      </c>
      <c r="EQ75" s="171">
        <v>102</v>
      </c>
      <c r="ER75" s="81">
        <v>2078</v>
      </c>
      <c r="ES75" s="170">
        <v>63</v>
      </c>
      <c r="ET75" s="175">
        <v>0</v>
      </c>
      <c r="EU75" s="175">
        <v>0</v>
      </c>
      <c r="EV75" s="175">
        <v>0</v>
      </c>
      <c r="EW75" s="175">
        <v>0</v>
      </c>
      <c r="EX75" s="175">
        <v>0</v>
      </c>
      <c r="EY75" s="175">
        <v>0</v>
      </c>
      <c r="EZ75" s="175">
        <v>0</v>
      </c>
      <c r="FA75" s="175">
        <v>0</v>
      </c>
      <c r="FB75" s="175">
        <v>0</v>
      </c>
      <c r="FC75" s="176">
        <v>0</v>
      </c>
      <c r="FD75" s="78">
        <v>0</v>
      </c>
      <c r="FE75" s="105">
        <v>0</v>
      </c>
      <c r="FF75" s="106">
        <v>0</v>
      </c>
      <c r="FG75" s="89">
        <v>0</v>
      </c>
      <c r="FH75" s="89">
        <v>0</v>
      </c>
      <c r="FI75" s="89">
        <v>0</v>
      </c>
      <c r="FJ75" s="89">
        <v>0</v>
      </c>
      <c r="FK75" s="89">
        <v>0</v>
      </c>
      <c r="FL75" s="90">
        <v>0</v>
      </c>
      <c r="FM75" s="493">
        <v>0</v>
      </c>
      <c r="FN75" s="171">
        <v>102</v>
      </c>
      <c r="FO75" s="81">
        <v>2078</v>
      </c>
      <c r="FP75" s="170">
        <v>63</v>
      </c>
      <c r="FQ75" s="175">
        <v>0</v>
      </c>
      <c r="FR75" s="175">
        <v>0</v>
      </c>
      <c r="FS75" s="175">
        <v>0</v>
      </c>
      <c r="FT75" s="175">
        <v>0</v>
      </c>
      <c r="FU75" s="175">
        <v>0</v>
      </c>
      <c r="FV75" s="175">
        <v>0</v>
      </c>
      <c r="FW75" s="175">
        <v>0</v>
      </c>
      <c r="FX75" s="175">
        <v>0</v>
      </c>
      <c r="FY75" s="175">
        <v>0</v>
      </c>
      <c r="FZ75" s="176">
        <v>0</v>
      </c>
      <c r="GA75" s="78">
        <v>0</v>
      </c>
      <c r="GB75" s="105">
        <v>0</v>
      </c>
      <c r="GC75" s="106">
        <v>0</v>
      </c>
      <c r="GD75" s="89">
        <v>18751.205199246397</v>
      </c>
      <c r="GE75" s="89">
        <v>0</v>
      </c>
      <c r="GF75" s="89">
        <v>0</v>
      </c>
      <c r="GG75" s="89">
        <v>0</v>
      </c>
      <c r="GH75" s="89">
        <v>0</v>
      </c>
      <c r="GI75" s="90">
        <v>0</v>
      </c>
      <c r="GJ75" s="493">
        <v>0</v>
      </c>
      <c r="GK75" s="171">
        <v>102</v>
      </c>
      <c r="GL75" s="81">
        <v>2078</v>
      </c>
      <c r="GM75" s="170">
        <v>63</v>
      </c>
      <c r="GN75" s="175">
        <v>0</v>
      </c>
      <c r="GO75" s="175">
        <v>0</v>
      </c>
      <c r="GP75" s="175">
        <v>0</v>
      </c>
      <c r="GQ75" s="175">
        <v>0</v>
      </c>
      <c r="GR75" s="175">
        <v>0</v>
      </c>
      <c r="GS75" s="175">
        <v>0</v>
      </c>
      <c r="GT75" s="175">
        <v>0</v>
      </c>
      <c r="GU75" s="175">
        <v>0</v>
      </c>
      <c r="GV75" s="175">
        <v>0</v>
      </c>
      <c r="GW75" s="176">
        <v>0</v>
      </c>
      <c r="GX75" s="78">
        <v>0</v>
      </c>
      <c r="GY75" s="105">
        <v>0</v>
      </c>
      <c r="GZ75" s="106">
        <v>0</v>
      </c>
      <c r="HA75" s="89">
        <v>0</v>
      </c>
      <c r="HB75" s="89">
        <v>0</v>
      </c>
      <c r="HC75" s="89">
        <v>0</v>
      </c>
      <c r="HD75" s="89">
        <v>0</v>
      </c>
      <c r="HE75" s="89">
        <v>0</v>
      </c>
      <c r="HF75" s="90">
        <v>0</v>
      </c>
      <c r="HG75" s="493">
        <v>0</v>
      </c>
      <c r="HH75" s="171">
        <v>102</v>
      </c>
      <c r="HI75" s="81">
        <v>2078</v>
      </c>
      <c r="HJ75" s="170">
        <v>63</v>
      </c>
      <c r="HK75" s="175">
        <v>0</v>
      </c>
      <c r="HL75" s="175">
        <v>0</v>
      </c>
      <c r="HM75" s="175">
        <v>0</v>
      </c>
      <c r="HN75" s="175">
        <v>0</v>
      </c>
      <c r="HO75" s="175">
        <v>0</v>
      </c>
      <c r="HP75" s="175">
        <v>0</v>
      </c>
      <c r="HQ75" s="175">
        <v>0</v>
      </c>
      <c r="HR75" s="175">
        <v>0</v>
      </c>
      <c r="HS75" s="175">
        <v>0</v>
      </c>
      <c r="HT75" s="176">
        <v>0</v>
      </c>
      <c r="HU75" s="78">
        <v>0</v>
      </c>
      <c r="HV75" s="105">
        <v>0</v>
      </c>
      <c r="HW75" s="106">
        <v>0</v>
      </c>
      <c r="HX75" s="89">
        <v>0</v>
      </c>
      <c r="HY75" s="89">
        <v>0</v>
      </c>
      <c r="HZ75" s="89">
        <v>0</v>
      </c>
      <c r="IA75" s="89">
        <v>0</v>
      </c>
      <c r="IB75" s="89">
        <v>0</v>
      </c>
      <c r="IC75" s="90">
        <v>0</v>
      </c>
      <c r="ID75" s="102">
        <v>0</v>
      </c>
      <c r="MR75" s="3"/>
      <c r="MS75" s="3"/>
    </row>
    <row r="76" spans="1:357" ht="25.05" customHeight="1">
      <c r="A76" s="171">
        <v>103</v>
      </c>
      <c r="B76" s="81">
        <v>2079</v>
      </c>
      <c r="C76" s="170">
        <v>64</v>
      </c>
      <c r="D76" s="175">
        <v>0</v>
      </c>
      <c r="E76" s="175">
        <v>0</v>
      </c>
      <c r="F76" s="175">
        <v>0</v>
      </c>
      <c r="G76" s="175">
        <v>0</v>
      </c>
      <c r="H76" s="175">
        <v>0</v>
      </c>
      <c r="I76" s="175">
        <v>0</v>
      </c>
      <c r="J76" s="175">
        <v>0</v>
      </c>
      <c r="K76" s="175">
        <v>0</v>
      </c>
      <c r="L76" s="175">
        <v>0</v>
      </c>
      <c r="M76" s="175">
        <v>0</v>
      </c>
      <c r="N76" s="175">
        <v>0</v>
      </c>
      <c r="O76" s="176">
        <v>0</v>
      </c>
      <c r="P76" s="78">
        <v>0</v>
      </c>
      <c r="Q76" s="105">
        <v>0</v>
      </c>
      <c r="R76" s="106">
        <v>0</v>
      </c>
      <c r="S76" s="89">
        <v>321895.68925372994</v>
      </c>
      <c r="T76" s="89">
        <v>64379.137850745989</v>
      </c>
      <c r="U76" s="89">
        <v>11266.349123880549</v>
      </c>
      <c r="V76" s="89">
        <v>397541.17622835649</v>
      </c>
      <c r="W76" s="89">
        <v>0</v>
      </c>
      <c r="X76" s="89">
        <v>0</v>
      </c>
      <c r="Y76" s="89">
        <v>0</v>
      </c>
      <c r="Z76" s="102">
        <v>0</v>
      </c>
      <c r="AA76" s="493">
        <v>0</v>
      </c>
      <c r="AB76" s="171">
        <v>102</v>
      </c>
      <c r="AC76" s="81">
        <v>2079</v>
      </c>
      <c r="AD76" s="170">
        <v>64</v>
      </c>
      <c r="AE76" s="175">
        <v>0</v>
      </c>
      <c r="AF76" s="175">
        <v>0</v>
      </c>
      <c r="AG76" s="175">
        <v>0</v>
      </c>
      <c r="AH76" s="175">
        <v>0</v>
      </c>
      <c r="AI76" s="175">
        <v>0</v>
      </c>
      <c r="AJ76" s="175">
        <v>0</v>
      </c>
      <c r="AK76" s="175">
        <v>0</v>
      </c>
      <c r="AL76" s="175">
        <v>0</v>
      </c>
      <c r="AM76" s="175">
        <v>0</v>
      </c>
      <c r="AN76" s="175">
        <v>0</v>
      </c>
      <c r="AO76" s="175">
        <v>0</v>
      </c>
      <c r="AP76" s="176">
        <v>0</v>
      </c>
      <c r="AQ76" s="78">
        <v>0</v>
      </c>
      <c r="AR76" s="105">
        <v>0</v>
      </c>
      <c r="AS76" s="106">
        <v>0</v>
      </c>
      <c r="AT76" s="89">
        <v>160947.84462686497</v>
      </c>
      <c r="AU76" s="89">
        <v>32189.568925372994</v>
      </c>
      <c r="AV76" s="89">
        <v>5633.1745619402745</v>
      </c>
      <c r="AW76" s="89">
        <v>198770.58811417824</v>
      </c>
      <c r="AX76" s="89">
        <v>0</v>
      </c>
      <c r="AY76" s="89">
        <v>0</v>
      </c>
      <c r="AZ76" s="89">
        <v>0</v>
      </c>
      <c r="BA76" s="90">
        <v>0</v>
      </c>
      <c r="BB76" s="493">
        <v>0</v>
      </c>
      <c r="BC76" s="171">
        <v>103</v>
      </c>
      <c r="BD76" s="81">
        <v>2079</v>
      </c>
      <c r="BE76" s="170">
        <v>64</v>
      </c>
      <c r="BF76" s="175">
        <v>0</v>
      </c>
      <c r="BG76" s="175">
        <v>0</v>
      </c>
      <c r="BH76" s="175">
        <v>0</v>
      </c>
      <c r="BI76" s="175">
        <v>0</v>
      </c>
      <c r="BJ76" s="175">
        <v>0</v>
      </c>
      <c r="BK76" s="175">
        <v>0</v>
      </c>
      <c r="BL76" s="175">
        <v>0</v>
      </c>
      <c r="BM76" s="175">
        <v>0</v>
      </c>
      <c r="BN76" s="175">
        <v>0</v>
      </c>
      <c r="BO76" s="176">
        <v>0</v>
      </c>
      <c r="BP76" s="78">
        <v>0</v>
      </c>
      <c r="BQ76" s="105">
        <v>0</v>
      </c>
      <c r="BR76" s="106">
        <v>0</v>
      </c>
      <c r="BS76" s="89">
        <v>216234.92570684128</v>
      </c>
      <c r="BT76" s="89">
        <v>0</v>
      </c>
      <c r="BU76" s="89">
        <v>0</v>
      </c>
      <c r="BV76" s="89">
        <v>0</v>
      </c>
      <c r="BW76" s="89">
        <v>0</v>
      </c>
      <c r="BX76" s="90">
        <v>0</v>
      </c>
      <c r="BY76" s="493">
        <v>0</v>
      </c>
      <c r="BZ76" s="171">
        <v>103</v>
      </c>
      <c r="CA76" s="81">
        <v>2079</v>
      </c>
      <c r="CB76" s="170">
        <v>64</v>
      </c>
      <c r="CC76" s="175">
        <v>0</v>
      </c>
      <c r="CD76" s="175">
        <v>0</v>
      </c>
      <c r="CE76" s="175">
        <v>0</v>
      </c>
      <c r="CF76" s="175">
        <v>0</v>
      </c>
      <c r="CG76" s="175">
        <v>0</v>
      </c>
      <c r="CH76" s="175">
        <v>0</v>
      </c>
      <c r="CI76" s="175">
        <v>0</v>
      </c>
      <c r="CJ76" s="175">
        <v>0</v>
      </c>
      <c r="CK76" s="175">
        <v>0</v>
      </c>
      <c r="CL76" s="176">
        <v>0</v>
      </c>
      <c r="CM76" s="78">
        <v>0</v>
      </c>
      <c r="CN76" s="105">
        <v>0</v>
      </c>
      <c r="CO76" s="106">
        <v>0</v>
      </c>
      <c r="CP76" s="89">
        <v>32189.568925372976</v>
      </c>
      <c r="CQ76" s="89">
        <v>0</v>
      </c>
      <c r="CR76" s="89">
        <v>0</v>
      </c>
      <c r="CS76" s="89">
        <v>0</v>
      </c>
      <c r="CT76" s="89">
        <v>0</v>
      </c>
      <c r="CU76" s="90">
        <v>0</v>
      </c>
      <c r="CV76" s="493">
        <v>0</v>
      </c>
      <c r="CW76" s="171">
        <v>103</v>
      </c>
      <c r="CX76" s="81">
        <v>2079</v>
      </c>
      <c r="CY76" s="170">
        <v>64</v>
      </c>
      <c r="CZ76" s="175">
        <v>0</v>
      </c>
      <c r="DA76" s="175">
        <v>0</v>
      </c>
      <c r="DB76" s="175">
        <v>0</v>
      </c>
      <c r="DC76" s="175">
        <v>0</v>
      </c>
      <c r="DD76" s="175">
        <v>0</v>
      </c>
      <c r="DE76" s="175">
        <v>0</v>
      </c>
      <c r="DF76" s="175">
        <v>0</v>
      </c>
      <c r="DG76" s="175">
        <v>0</v>
      </c>
      <c r="DH76" s="175">
        <v>0</v>
      </c>
      <c r="DI76" s="176">
        <v>0</v>
      </c>
      <c r="DJ76" s="78">
        <v>0</v>
      </c>
      <c r="DK76" s="105">
        <v>0</v>
      </c>
      <c r="DL76" s="106">
        <v>0</v>
      </c>
      <c r="DM76" s="89">
        <v>0</v>
      </c>
      <c r="DN76" s="89">
        <v>0</v>
      </c>
      <c r="DO76" s="89">
        <v>0</v>
      </c>
      <c r="DP76" s="89">
        <v>0</v>
      </c>
      <c r="DQ76" s="89">
        <v>0</v>
      </c>
      <c r="DR76" s="90">
        <v>0</v>
      </c>
      <c r="DS76" s="493">
        <v>0</v>
      </c>
      <c r="DT76" s="171">
        <v>103</v>
      </c>
      <c r="DU76" s="81">
        <v>2079</v>
      </c>
      <c r="DV76" s="170">
        <v>64</v>
      </c>
      <c r="DW76" s="175">
        <v>0</v>
      </c>
      <c r="DX76" s="175">
        <v>0</v>
      </c>
      <c r="DY76" s="175">
        <v>0</v>
      </c>
      <c r="DZ76" s="175">
        <v>0</v>
      </c>
      <c r="EA76" s="175">
        <v>0</v>
      </c>
      <c r="EB76" s="175">
        <v>0</v>
      </c>
      <c r="EC76" s="175">
        <v>0</v>
      </c>
      <c r="ED76" s="175">
        <v>0</v>
      </c>
      <c r="EE76" s="175">
        <v>0</v>
      </c>
      <c r="EF76" s="176">
        <v>0</v>
      </c>
      <c r="EG76" s="78">
        <v>0</v>
      </c>
      <c r="EH76" s="105">
        <v>0</v>
      </c>
      <c r="EI76" s="106">
        <v>0</v>
      </c>
      <c r="EJ76" s="89">
        <v>0</v>
      </c>
      <c r="EK76" s="89">
        <v>0</v>
      </c>
      <c r="EL76" s="89">
        <v>0</v>
      </c>
      <c r="EM76" s="89">
        <v>0</v>
      </c>
      <c r="EN76" s="89">
        <v>0</v>
      </c>
      <c r="EO76" s="90">
        <v>0</v>
      </c>
      <c r="EP76" s="493">
        <v>0</v>
      </c>
      <c r="EQ76" s="171">
        <v>103</v>
      </c>
      <c r="ER76" s="81">
        <v>2079</v>
      </c>
      <c r="ES76" s="170">
        <v>64</v>
      </c>
      <c r="ET76" s="175">
        <v>0</v>
      </c>
      <c r="EU76" s="175">
        <v>0</v>
      </c>
      <c r="EV76" s="175">
        <v>0</v>
      </c>
      <c r="EW76" s="175">
        <v>0</v>
      </c>
      <c r="EX76" s="175">
        <v>0</v>
      </c>
      <c r="EY76" s="175">
        <v>0</v>
      </c>
      <c r="EZ76" s="175">
        <v>0</v>
      </c>
      <c r="FA76" s="175">
        <v>0</v>
      </c>
      <c r="FB76" s="175">
        <v>0</v>
      </c>
      <c r="FC76" s="176">
        <v>0</v>
      </c>
      <c r="FD76" s="78">
        <v>0</v>
      </c>
      <c r="FE76" s="105">
        <v>0</v>
      </c>
      <c r="FF76" s="106">
        <v>0</v>
      </c>
      <c r="FG76" s="89">
        <v>0</v>
      </c>
      <c r="FH76" s="89">
        <v>0</v>
      </c>
      <c r="FI76" s="89">
        <v>0</v>
      </c>
      <c r="FJ76" s="89">
        <v>0</v>
      </c>
      <c r="FK76" s="89">
        <v>0</v>
      </c>
      <c r="FL76" s="90">
        <v>0</v>
      </c>
      <c r="FM76" s="493">
        <v>0</v>
      </c>
      <c r="FN76" s="171">
        <v>103</v>
      </c>
      <c r="FO76" s="81">
        <v>2079</v>
      </c>
      <c r="FP76" s="170">
        <v>64</v>
      </c>
      <c r="FQ76" s="175">
        <v>0</v>
      </c>
      <c r="FR76" s="175">
        <v>0</v>
      </c>
      <c r="FS76" s="175">
        <v>0</v>
      </c>
      <c r="FT76" s="175">
        <v>0</v>
      </c>
      <c r="FU76" s="175">
        <v>0</v>
      </c>
      <c r="FV76" s="175">
        <v>0</v>
      </c>
      <c r="FW76" s="175">
        <v>0</v>
      </c>
      <c r="FX76" s="175">
        <v>0</v>
      </c>
      <c r="FY76" s="175">
        <v>0</v>
      </c>
      <c r="FZ76" s="176">
        <v>0</v>
      </c>
      <c r="GA76" s="78">
        <v>0</v>
      </c>
      <c r="GB76" s="105">
        <v>0</v>
      </c>
      <c r="GC76" s="106">
        <v>0</v>
      </c>
      <c r="GD76" s="89">
        <v>19313.741355223789</v>
      </c>
      <c r="GE76" s="89">
        <v>0</v>
      </c>
      <c r="GF76" s="89">
        <v>0</v>
      </c>
      <c r="GG76" s="89">
        <v>0</v>
      </c>
      <c r="GH76" s="89">
        <v>0</v>
      </c>
      <c r="GI76" s="90">
        <v>0</v>
      </c>
      <c r="GJ76" s="493">
        <v>0</v>
      </c>
      <c r="GK76" s="171">
        <v>103</v>
      </c>
      <c r="GL76" s="81">
        <v>2079</v>
      </c>
      <c r="GM76" s="170">
        <v>64</v>
      </c>
      <c r="GN76" s="175">
        <v>0</v>
      </c>
      <c r="GO76" s="175">
        <v>0</v>
      </c>
      <c r="GP76" s="175">
        <v>0</v>
      </c>
      <c r="GQ76" s="175">
        <v>0</v>
      </c>
      <c r="GR76" s="175">
        <v>0</v>
      </c>
      <c r="GS76" s="175">
        <v>0</v>
      </c>
      <c r="GT76" s="175">
        <v>0</v>
      </c>
      <c r="GU76" s="175">
        <v>0</v>
      </c>
      <c r="GV76" s="175">
        <v>0</v>
      </c>
      <c r="GW76" s="176">
        <v>0</v>
      </c>
      <c r="GX76" s="78">
        <v>0</v>
      </c>
      <c r="GY76" s="105">
        <v>0</v>
      </c>
      <c r="GZ76" s="106">
        <v>0</v>
      </c>
      <c r="HA76" s="89">
        <v>0</v>
      </c>
      <c r="HB76" s="89">
        <v>0</v>
      </c>
      <c r="HC76" s="89">
        <v>0</v>
      </c>
      <c r="HD76" s="89">
        <v>0</v>
      </c>
      <c r="HE76" s="89">
        <v>0</v>
      </c>
      <c r="HF76" s="90">
        <v>0</v>
      </c>
      <c r="HG76" s="493">
        <v>0</v>
      </c>
      <c r="HH76" s="171">
        <v>103</v>
      </c>
      <c r="HI76" s="81">
        <v>2079</v>
      </c>
      <c r="HJ76" s="170">
        <v>64</v>
      </c>
      <c r="HK76" s="175">
        <v>0</v>
      </c>
      <c r="HL76" s="175">
        <v>0</v>
      </c>
      <c r="HM76" s="175">
        <v>0</v>
      </c>
      <c r="HN76" s="175">
        <v>0</v>
      </c>
      <c r="HO76" s="175">
        <v>0</v>
      </c>
      <c r="HP76" s="175">
        <v>0</v>
      </c>
      <c r="HQ76" s="175">
        <v>0</v>
      </c>
      <c r="HR76" s="175">
        <v>0</v>
      </c>
      <c r="HS76" s="175">
        <v>0</v>
      </c>
      <c r="HT76" s="176">
        <v>0</v>
      </c>
      <c r="HU76" s="78">
        <v>0</v>
      </c>
      <c r="HV76" s="105">
        <v>0</v>
      </c>
      <c r="HW76" s="106">
        <v>0</v>
      </c>
      <c r="HX76" s="89">
        <v>0</v>
      </c>
      <c r="HY76" s="89">
        <v>0</v>
      </c>
      <c r="HZ76" s="89">
        <v>0</v>
      </c>
      <c r="IA76" s="89">
        <v>0</v>
      </c>
      <c r="IB76" s="89">
        <v>0</v>
      </c>
      <c r="IC76" s="90">
        <v>0</v>
      </c>
      <c r="ID76" s="102">
        <v>0</v>
      </c>
      <c r="MR76" s="3"/>
      <c r="MS76" s="3"/>
    </row>
    <row r="77" spans="1:357" ht="25.05" customHeight="1">
      <c r="A77" s="171">
        <v>104</v>
      </c>
      <c r="B77" s="81">
        <v>2080</v>
      </c>
      <c r="C77" s="170">
        <v>65</v>
      </c>
      <c r="D77" s="175">
        <v>0</v>
      </c>
      <c r="E77" s="175">
        <v>0</v>
      </c>
      <c r="F77" s="175">
        <v>0</v>
      </c>
      <c r="G77" s="175">
        <v>0</v>
      </c>
      <c r="H77" s="175">
        <v>0</v>
      </c>
      <c r="I77" s="175">
        <v>0</v>
      </c>
      <c r="J77" s="175">
        <v>0</v>
      </c>
      <c r="K77" s="175">
        <v>0</v>
      </c>
      <c r="L77" s="175">
        <v>0</v>
      </c>
      <c r="M77" s="175">
        <v>0</v>
      </c>
      <c r="N77" s="175">
        <v>0</v>
      </c>
      <c r="O77" s="176">
        <v>0</v>
      </c>
      <c r="P77" s="78">
        <v>0</v>
      </c>
      <c r="Q77" s="105">
        <v>0</v>
      </c>
      <c r="R77" s="106">
        <v>0</v>
      </c>
      <c r="S77" s="89">
        <v>331552.55993134185</v>
      </c>
      <c r="T77" s="89">
        <v>66310.511986268379</v>
      </c>
      <c r="U77" s="89">
        <v>11604.339597596965</v>
      </c>
      <c r="V77" s="89">
        <v>409467.4115152072</v>
      </c>
      <c r="W77" s="89">
        <v>0</v>
      </c>
      <c r="X77" s="89">
        <v>0</v>
      </c>
      <c r="Y77" s="89">
        <v>0</v>
      </c>
      <c r="Z77" s="102">
        <v>0</v>
      </c>
      <c r="AA77" s="493">
        <v>0</v>
      </c>
      <c r="AB77" s="171">
        <v>103</v>
      </c>
      <c r="AC77" s="81">
        <v>2080</v>
      </c>
      <c r="AD77" s="170">
        <v>65</v>
      </c>
      <c r="AE77" s="175">
        <v>0</v>
      </c>
      <c r="AF77" s="175">
        <v>0</v>
      </c>
      <c r="AG77" s="175">
        <v>0</v>
      </c>
      <c r="AH77" s="175">
        <v>0</v>
      </c>
      <c r="AI77" s="175">
        <v>0</v>
      </c>
      <c r="AJ77" s="175">
        <v>0</v>
      </c>
      <c r="AK77" s="175">
        <v>0</v>
      </c>
      <c r="AL77" s="175">
        <v>0</v>
      </c>
      <c r="AM77" s="175">
        <v>0</v>
      </c>
      <c r="AN77" s="175">
        <v>0</v>
      </c>
      <c r="AO77" s="175">
        <v>0</v>
      </c>
      <c r="AP77" s="176">
        <v>0</v>
      </c>
      <c r="AQ77" s="78">
        <v>0</v>
      </c>
      <c r="AR77" s="105">
        <v>0</v>
      </c>
      <c r="AS77" s="106">
        <v>0</v>
      </c>
      <c r="AT77" s="89">
        <v>165776.27996567092</v>
      </c>
      <c r="AU77" s="89">
        <v>33155.255993134189</v>
      </c>
      <c r="AV77" s="89">
        <v>5802.1697987984826</v>
      </c>
      <c r="AW77" s="89">
        <v>204733.7057576036</v>
      </c>
      <c r="AX77" s="89">
        <v>0</v>
      </c>
      <c r="AY77" s="89">
        <v>0</v>
      </c>
      <c r="AZ77" s="89">
        <v>0</v>
      </c>
      <c r="BA77" s="90">
        <v>0</v>
      </c>
      <c r="BB77" s="493">
        <v>0</v>
      </c>
      <c r="BC77" s="171">
        <v>104</v>
      </c>
      <c r="BD77" s="81">
        <v>2080</v>
      </c>
      <c r="BE77" s="170">
        <v>65</v>
      </c>
      <c r="BF77" s="175">
        <v>0</v>
      </c>
      <c r="BG77" s="175">
        <v>0</v>
      </c>
      <c r="BH77" s="175">
        <v>0</v>
      </c>
      <c r="BI77" s="175">
        <v>0</v>
      </c>
      <c r="BJ77" s="175">
        <v>0</v>
      </c>
      <c r="BK77" s="175">
        <v>0</v>
      </c>
      <c r="BL77" s="175">
        <v>0</v>
      </c>
      <c r="BM77" s="175">
        <v>0</v>
      </c>
      <c r="BN77" s="175">
        <v>0</v>
      </c>
      <c r="BO77" s="176">
        <v>0</v>
      </c>
      <c r="BP77" s="78">
        <v>0</v>
      </c>
      <c r="BQ77" s="105">
        <v>0</v>
      </c>
      <c r="BR77" s="106">
        <v>0</v>
      </c>
      <c r="BS77" s="89">
        <v>227046.67199218337</v>
      </c>
      <c r="BT77" s="89">
        <v>0</v>
      </c>
      <c r="BU77" s="89">
        <v>0</v>
      </c>
      <c r="BV77" s="89">
        <v>0</v>
      </c>
      <c r="BW77" s="89">
        <v>0</v>
      </c>
      <c r="BX77" s="90">
        <v>0</v>
      </c>
      <c r="BY77" s="493">
        <v>0</v>
      </c>
      <c r="BZ77" s="171">
        <v>104</v>
      </c>
      <c r="CA77" s="81">
        <v>2080</v>
      </c>
      <c r="CB77" s="170">
        <v>65</v>
      </c>
      <c r="CC77" s="175">
        <v>0</v>
      </c>
      <c r="CD77" s="175">
        <v>0</v>
      </c>
      <c r="CE77" s="175">
        <v>0</v>
      </c>
      <c r="CF77" s="175">
        <v>0</v>
      </c>
      <c r="CG77" s="175">
        <v>0</v>
      </c>
      <c r="CH77" s="175">
        <v>0</v>
      </c>
      <c r="CI77" s="175">
        <v>0</v>
      </c>
      <c r="CJ77" s="175">
        <v>0</v>
      </c>
      <c r="CK77" s="175">
        <v>0</v>
      </c>
      <c r="CL77" s="176">
        <v>0</v>
      </c>
      <c r="CM77" s="78">
        <v>0</v>
      </c>
      <c r="CN77" s="105">
        <v>0</v>
      </c>
      <c r="CO77" s="106">
        <v>0</v>
      </c>
      <c r="CP77" s="89">
        <v>33155.255993134168</v>
      </c>
      <c r="CQ77" s="89">
        <v>0</v>
      </c>
      <c r="CR77" s="89">
        <v>0</v>
      </c>
      <c r="CS77" s="89">
        <v>0</v>
      </c>
      <c r="CT77" s="89">
        <v>0</v>
      </c>
      <c r="CU77" s="90">
        <v>0</v>
      </c>
      <c r="CV77" s="493">
        <v>0</v>
      </c>
      <c r="CW77" s="171">
        <v>104</v>
      </c>
      <c r="CX77" s="81">
        <v>2080</v>
      </c>
      <c r="CY77" s="170">
        <v>65</v>
      </c>
      <c r="CZ77" s="175">
        <v>0</v>
      </c>
      <c r="DA77" s="175">
        <v>0</v>
      </c>
      <c r="DB77" s="175">
        <v>0</v>
      </c>
      <c r="DC77" s="175">
        <v>0</v>
      </c>
      <c r="DD77" s="175">
        <v>0</v>
      </c>
      <c r="DE77" s="175">
        <v>0</v>
      </c>
      <c r="DF77" s="175">
        <v>0</v>
      </c>
      <c r="DG77" s="175">
        <v>0</v>
      </c>
      <c r="DH77" s="175">
        <v>0</v>
      </c>
      <c r="DI77" s="176">
        <v>0</v>
      </c>
      <c r="DJ77" s="78">
        <v>0</v>
      </c>
      <c r="DK77" s="105">
        <v>0</v>
      </c>
      <c r="DL77" s="106">
        <v>0</v>
      </c>
      <c r="DM77" s="89">
        <v>0</v>
      </c>
      <c r="DN77" s="89">
        <v>0</v>
      </c>
      <c r="DO77" s="89">
        <v>0</v>
      </c>
      <c r="DP77" s="89">
        <v>0</v>
      </c>
      <c r="DQ77" s="89">
        <v>0</v>
      </c>
      <c r="DR77" s="90">
        <v>0</v>
      </c>
      <c r="DS77" s="493">
        <v>0</v>
      </c>
      <c r="DT77" s="171">
        <v>104</v>
      </c>
      <c r="DU77" s="81">
        <v>2080</v>
      </c>
      <c r="DV77" s="170">
        <v>65</v>
      </c>
      <c r="DW77" s="175">
        <v>0</v>
      </c>
      <c r="DX77" s="175">
        <v>0</v>
      </c>
      <c r="DY77" s="175">
        <v>0</v>
      </c>
      <c r="DZ77" s="175">
        <v>0</v>
      </c>
      <c r="EA77" s="175">
        <v>0</v>
      </c>
      <c r="EB77" s="175">
        <v>0</v>
      </c>
      <c r="EC77" s="175">
        <v>0</v>
      </c>
      <c r="ED77" s="175">
        <v>0</v>
      </c>
      <c r="EE77" s="175">
        <v>0</v>
      </c>
      <c r="EF77" s="176">
        <v>0</v>
      </c>
      <c r="EG77" s="78">
        <v>0</v>
      </c>
      <c r="EH77" s="105">
        <v>0</v>
      </c>
      <c r="EI77" s="106">
        <v>0</v>
      </c>
      <c r="EJ77" s="89">
        <v>0</v>
      </c>
      <c r="EK77" s="89">
        <v>0</v>
      </c>
      <c r="EL77" s="89">
        <v>0</v>
      </c>
      <c r="EM77" s="89">
        <v>0</v>
      </c>
      <c r="EN77" s="89">
        <v>0</v>
      </c>
      <c r="EO77" s="90">
        <v>0</v>
      </c>
      <c r="EP77" s="493">
        <v>0</v>
      </c>
      <c r="EQ77" s="171">
        <v>104</v>
      </c>
      <c r="ER77" s="81">
        <v>2080</v>
      </c>
      <c r="ES77" s="170">
        <v>65</v>
      </c>
      <c r="ET77" s="175">
        <v>0</v>
      </c>
      <c r="EU77" s="175">
        <v>0</v>
      </c>
      <c r="EV77" s="175">
        <v>0</v>
      </c>
      <c r="EW77" s="175">
        <v>0</v>
      </c>
      <c r="EX77" s="175">
        <v>0</v>
      </c>
      <c r="EY77" s="175">
        <v>0</v>
      </c>
      <c r="EZ77" s="175">
        <v>0</v>
      </c>
      <c r="FA77" s="175">
        <v>0</v>
      </c>
      <c r="FB77" s="175">
        <v>0</v>
      </c>
      <c r="FC77" s="176">
        <v>0</v>
      </c>
      <c r="FD77" s="78">
        <v>0</v>
      </c>
      <c r="FE77" s="105">
        <v>0</v>
      </c>
      <c r="FF77" s="106">
        <v>0</v>
      </c>
      <c r="FG77" s="89">
        <v>0</v>
      </c>
      <c r="FH77" s="89">
        <v>0</v>
      </c>
      <c r="FI77" s="89">
        <v>0</v>
      </c>
      <c r="FJ77" s="89">
        <v>0</v>
      </c>
      <c r="FK77" s="89">
        <v>0</v>
      </c>
      <c r="FL77" s="90">
        <v>0</v>
      </c>
      <c r="FM77" s="493">
        <v>0</v>
      </c>
      <c r="FN77" s="171">
        <v>104</v>
      </c>
      <c r="FO77" s="81">
        <v>2080</v>
      </c>
      <c r="FP77" s="170">
        <v>65</v>
      </c>
      <c r="FQ77" s="175">
        <v>0</v>
      </c>
      <c r="FR77" s="175">
        <v>0</v>
      </c>
      <c r="FS77" s="175">
        <v>0</v>
      </c>
      <c r="FT77" s="175">
        <v>0</v>
      </c>
      <c r="FU77" s="175">
        <v>0</v>
      </c>
      <c r="FV77" s="175">
        <v>0</v>
      </c>
      <c r="FW77" s="175">
        <v>0</v>
      </c>
      <c r="FX77" s="175">
        <v>0</v>
      </c>
      <c r="FY77" s="175">
        <v>0</v>
      </c>
      <c r="FZ77" s="176">
        <v>0</v>
      </c>
      <c r="GA77" s="78">
        <v>0</v>
      </c>
      <c r="GB77" s="105">
        <v>0</v>
      </c>
      <c r="GC77" s="106">
        <v>0</v>
      </c>
      <c r="GD77" s="89">
        <v>19893.153595880503</v>
      </c>
      <c r="GE77" s="89">
        <v>0</v>
      </c>
      <c r="GF77" s="89">
        <v>0</v>
      </c>
      <c r="GG77" s="89">
        <v>0</v>
      </c>
      <c r="GH77" s="89">
        <v>0</v>
      </c>
      <c r="GI77" s="90">
        <v>0</v>
      </c>
      <c r="GJ77" s="493">
        <v>0</v>
      </c>
      <c r="GK77" s="171">
        <v>104</v>
      </c>
      <c r="GL77" s="81">
        <v>2080</v>
      </c>
      <c r="GM77" s="170">
        <v>65</v>
      </c>
      <c r="GN77" s="175">
        <v>0</v>
      </c>
      <c r="GO77" s="175">
        <v>0</v>
      </c>
      <c r="GP77" s="175">
        <v>0</v>
      </c>
      <c r="GQ77" s="175">
        <v>0</v>
      </c>
      <c r="GR77" s="175">
        <v>0</v>
      </c>
      <c r="GS77" s="175">
        <v>0</v>
      </c>
      <c r="GT77" s="175">
        <v>0</v>
      </c>
      <c r="GU77" s="175">
        <v>0</v>
      </c>
      <c r="GV77" s="175">
        <v>0</v>
      </c>
      <c r="GW77" s="176">
        <v>0</v>
      </c>
      <c r="GX77" s="78">
        <v>0</v>
      </c>
      <c r="GY77" s="105">
        <v>0</v>
      </c>
      <c r="GZ77" s="106">
        <v>0</v>
      </c>
      <c r="HA77" s="89">
        <v>0</v>
      </c>
      <c r="HB77" s="89">
        <v>0</v>
      </c>
      <c r="HC77" s="89">
        <v>0</v>
      </c>
      <c r="HD77" s="89">
        <v>0</v>
      </c>
      <c r="HE77" s="89">
        <v>0</v>
      </c>
      <c r="HF77" s="90">
        <v>0</v>
      </c>
      <c r="HG77" s="493">
        <v>0</v>
      </c>
      <c r="HH77" s="171">
        <v>104</v>
      </c>
      <c r="HI77" s="81">
        <v>2080</v>
      </c>
      <c r="HJ77" s="170">
        <v>65</v>
      </c>
      <c r="HK77" s="175">
        <v>0</v>
      </c>
      <c r="HL77" s="175">
        <v>0</v>
      </c>
      <c r="HM77" s="175">
        <v>0</v>
      </c>
      <c r="HN77" s="175">
        <v>0</v>
      </c>
      <c r="HO77" s="175">
        <v>0</v>
      </c>
      <c r="HP77" s="175">
        <v>0</v>
      </c>
      <c r="HQ77" s="175">
        <v>0</v>
      </c>
      <c r="HR77" s="175">
        <v>0</v>
      </c>
      <c r="HS77" s="175">
        <v>0</v>
      </c>
      <c r="HT77" s="176">
        <v>0</v>
      </c>
      <c r="HU77" s="78">
        <v>0</v>
      </c>
      <c r="HV77" s="105">
        <v>0</v>
      </c>
      <c r="HW77" s="106">
        <v>0</v>
      </c>
      <c r="HX77" s="89">
        <v>0</v>
      </c>
      <c r="HY77" s="89">
        <v>0</v>
      </c>
      <c r="HZ77" s="89">
        <v>0</v>
      </c>
      <c r="IA77" s="89">
        <v>0</v>
      </c>
      <c r="IB77" s="89">
        <v>0</v>
      </c>
      <c r="IC77" s="90">
        <v>0</v>
      </c>
      <c r="ID77" s="102">
        <v>0</v>
      </c>
      <c r="MR77" s="3"/>
      <c r="MS77" s="3"/>
    </row>
    <row r="78" spans="1:357" ht="25.05" customHeight="1">
      <c r="A78" s="171">
        <v>105</v>
      </c>
      <c r="B78" s="81">
        <v>2081</v>
      </c>
      <c r="C78" s="170">
        <v>66</v>
      </c>
      <c r="D78" s="175">
        <v>0</v>
      </c>
      <c r="E78" s="175">
        <v>0</v>
      </c>
      <c r="F78" s="175">
        <v>0</v>
      </c>
      <c r="G78" s="175">
        <v>0</v>
      </c>
      <c r="H78" s="175">
        <v>0</v>
      </c>
      <c r="I78" s="175">
        <v>0</v>
      </c>
      <c r="J78" s="175">
        <v>0</v>
      </c>
      <c r="K78" s="175">
        <v>0</v>
      </c>
      <c r="L78" s="175">
        <v>0</v>
      </c>
      <c r="M78" s="175">
        <v>0</v>
      </c>
      <c r="N78" s="175">
        <v>0</v>
      </c>
      <c r="O78" s="176">
        <v>0</v>
      </c>
      <c r="P78" s="78">
        <v>0</v>
      </c>
      <c r="Q78" s="105">
        <v>0</v>
      </c>
      <c r="R78" s="106">
        <v>0</v>
      </c>
      <c r="S78" s="89">
        <v>341499.13672928209</v>
      </c>
      <c r="T78" s="89">
        <v>68299.827345856422</v>
      </c>
      <c r="U78" s="89">
        <v>11952.469785524874</v>
      </c>
      <c r="V78" s="89">
        <v>421751.43386066338</v>
      </c>
      <c r="W78" s="89">
        <v>0</v>
      </c>
      <c r="X78" s="89">
        <v>0</v>
      </c>
      <c r="Y78" s="89">
        <v>0</v>
      </c>
      <c r="Z78" s="102">
        <v>0</v>
      </c>
      <c r="AA78" s="493">
        <v>0</v>
      </c>
      <c r="AB78" s="171">
        <v>104</v>
      </c>
      <c r="AC78" s="81">
        <v>2081</v>
      </c>
      <c r="AD78" s="170">
        <v>66</v>
      </c>
      <c r="AE78" s="175">
        <v>0</v>
      </c>
      <c r="AF78" s="175">
        <v>0</v>
      </c>
      <c r="AG78" s="175">
        <v>0</v>
      </c>
      <c r="AH78" s="175">
        <v>0</v>
      </c>
      <c r="AI78" s="175">
        <v>0</v>
      </c>
      <c r="AJ78" s="175">
        <v>0</v>
      </c>
      <c r="AK78" s="175">
        <v>0</v>
      </c>
      <c r="AL78" s="175">
        <v>0</v>
      </c>
      <c r="AM78" s="175">
        <v>0</v>
      </c>
      <c r="AN78" s="175">
        <v>0</v>
      </c>
      <c r="AO78" s="175">
        <v>0</v>
      </c>
      <c r="AP78" s="176">
        <v>0</v>
      </c>
      <c r="AQ78" s="78">
        <v>0</v>
      </c>
      <c r="AR78" s="105">
        <v>0</v>
      </c>
      <c r="AS78" s="106">
        <v>0</v>
      </c>
      <c r="AT78" s="89">
        <v>170749.56836464105</v>
      </c>
      <c r="AU78" s="89">
        <v>34149.913672928211</v>
      </c>
      <c r="AV78" s="89">
        <v>5976.2348927624371</v>
      </c>
      <c r="AW78" s="89">
        <v>210875.71693033169</v>
      </c>
      <c r="AX78" s="89">
        <v>0</v>
      </c>
      <c r="AY78" s="89">
        <v>0</v>
      </c>
      <c r="AZ78" s="89">
        <v>0</v>
      </c>
      <c r="BA78" s="90">
        <v>0</v>
      </c>
      <c r="BB78" s="493">
        <v>0</v>
      </c>
      <c r="BC78" s="171">
        <v>105</v>
      </c>
      <c r="BD78" s="81">
        <v>2081</v>
      </c>
      <c r="BE78" s="170">
        <v>66</v>
      </c>
      <c r="BF78" s="175">
        <v>0</v>
      </c>
      <c r="BG78" s="175">
        <v>0</v>
      </c>
      <c r="BH78" s="175">
        <v>0</v>
      </c>
      <c r="BI78" s="175">
        <v>0</v>
      </c>
      <c r="BJ78" s="175">
        <v>0</v>
      </c>
      <c r="BK78" s="175">
        <v>0</v>
      </c>
      <c r="BL78" s="175">
        <v>0</v>
      </c>
      <c r="BM78" s="175">
        <v>0</v>
      </c>
      <c r="BN78" s="175">
        <v>0</v>
      </c>
      <c r="BO78" s="176">
        <v>0</v>
      </c>
      <c r="BP78" s="78">
        <v>0</v>
      </c>
      <c r="BQ78" s="105">
        <v>0</v>
      </c>
      <c r="BR78" s="106">
        <v>0</v>
      </c>
      <c r="BS78" s="89">
        <v>238399.00559179255</v>
      </c>
      <c r="BT78" s="89">
        <v>0</v>
      </c>
      <c r="BU78" s="89">
        <v>0</v>
      </c>
      <c r="BV78" s="89">
        <v>0</v>
      </c>
      <c r="BW78" s="89">
        <v>0</v>
      </c>
      <c r="BX78" s="90">
        <v>0</v>
      </c>
      <c r="BY78" s="493">
        <v>0</v>
      </c>
      <c r="BZ78" s="171">
        <v>105</v>
      </c>
      <c r="CA78" s="81">
        <v>2081</v>
      </c>
      <c r="CB78" s="170">
        <v>66</v>
      </c>
      <c r="CC78" s="175">
        <v>0</v>
      </c>
      <c r="CD78" s="175">
        <v>0</v>
      </c>
      <c r="CE78" s="175">
        <v>0</v>
      </c>
      <c r="CF78" s="175">
        <v>0</v>
      </c>
      <c r="CG78" s="175">
        <v>0</v>
      </c>
      <c r="CH78" s="175">
        <v>0</v>
      </c>
      <c r="CI78" s="175">
        <v>0</v>
      </c>
      <c r="CJ78" s="175">
        <v>0</v>
      </c>
      <c r="CK78" s="175">
        <v>0</v>
      </c>
      <c r="CL78" s="176">
        <v>0</v>
      </c>
      <c r="CM78" s="78">
        <v>0</v>
      </c>
      <c r="CN78" s="105">
        <v>0</v>
      </c>
      <c r="CO78" s="106">
        <v>0</v>
      </c>
      <c r="CP78" s="89">
        <v>34149.913672928196</v>
      </c>
      <c r="CQ78" s="89">
        <v>0</v>
      </c>
      <c r="CR78" s="89">
        <v>0</v>
      </c>
      <c r="CS78" s="89">
        <v>0</v>
      </c>
      <c r="CT78" s="89">
        <v>0</v>
      </c>
      <c r="CU78" s="90">
        <v>0</v>
      </c>
      <c r="CV78" s="493">
        <v>0</v>
      </c>
      <c r="CW78" s="171">
        <v>105</v>
      </c>
      <c r="CX78" s="81">
        <v>2081</v>
      </c>
      <c r="CY78" s="170">
        <v>66</v>
      </c>
      <c r="CZ78" s="175">
        <v>0</v>
      </c>
      <c r="DA78" s="175">
        <v>0</v>
      </c>
      <c r="DB78" s="175">
        <v>0</v>
      </c>
      <c r="DC78" s="175">
        <v>0</v>
      </c>
      <c r="DD78" s="175">
        <v>0</v>
      </c>
      <c r="DE78" s="175">
        <v>0</v>
      </c>
      <c r="DF78" s="175">
        <v>0</v>
      </c>
      <c r="DG78" s="175">
        <v>0</v>
      </c>
      <c r="DH78" s="175">
        <v>0</v>
      </c>
      <c r="DI78" s="176">
        <v>0</v>
      </c>
      <c r="DJ78" s="78">
        <v>0</v>
      </c>
      <c r="DK78" s="105">
        <v>0</v>
      </c>
      <c r="DL78" s="106">
        <v>0</v>
      </c>
      <c r="DM78" s="89">
        <v>0</v>
      </c>
      <c r="DN78" s="89">
        <v>0</v>
      </c>
      <c r="DO78" s="89">
        <v>0</v>
      </c>
      <c r="DP78" s="89">
        <v>0</v>
      </c>
      <c r="DQ78" s="89">
        <v>0</v>
      </c>
      <c r="DR78" s="90">
        <v>0</v>
      </c>
      <c r="DS78" s="493">
        <v>0</v>
      </c>
      <c r="DT78" s="171">
        <v>105</v>
      </c>
      <c r="DU78" s="81">
        <v>2081</v>
      </c>
      <c r="DV78" s="170">
        <v>66</v>
      </c>
      <c r="DW78" s="175">
        <v>0</v>
      </c>
      <c r="DX78" s="175">
        <v>0</v>
      </c>
      <c r="DY78" s="175">
        <v>0</v>
      </c>
      <c r="DZ78" s="175">
        <v>0</v>
      </c>
      <c r="EA78" s="175">
        <v>0</v>
      </c>
      <c r="EB78" s="175">
        <v>0</v>
      </c>
      <c r="EC78" s="175">
        <v>0</v>
      </c>
      <c r="ED78" s="175">
        <v>0</v>
      </c>
      <c r="EE78" s="175">
        <v>0</v>
      </c>
      <c r="EF78" s="176">
        <v>0</v>
      </c>
      <c r="EG78" s="78">
        <v>0</v>
      </c>
      <c r="EH78" s="105">
        <v>0</v>
      </c>
      <c r="EI78" s="106">
        <v>0</v>
      </c>
      <c r="EJ78" s="89">
        <v>0</v>
      </c>
      <c r="EK78" s="89">
        <v>0</v>
      </c>
      <c r="EL78" s="89">
        <v>0</v>
      </c>
      <c r="EM78" s="89">
        <v>0</v>
      </c>
      <c r="EN78" s="89">
        <v>0</v>
      </c>
      <c r="EO78" s="90">
        <v>0</v>
      </c>
      <c r="EP78" s="493">
        <v>0</v>
      </c>
      <c r="EQ78" s="171">
        <v>105</v>
      </c>
      <c r="ER78" s="81">
        <v>2081</v>
      </c>
      <c r="ES78" s="170">
        <v>66</v>
      </c>
      <c r="ET78" s="175">
        <v>0</v>
      </c>
      <c r="EU78" s="175">
        <v>0</v>
      </c>
      <c r="EV78" s="175">
        <v>0</v>
      </c>
      <c r="EW78" s="175">
        <v>0</v>
      </c>
      <c r="EX78" s="175">
        <v>0</v>
      </c>
      <c r="EY78" s="175">
        <v>0</v>
      </c>
      <c r="EZ78" s="175">
        <v>0</v>
      </c>
      <c r="FA78" s="175">
        <v>0</v>
      </c>
      <c r="FB78" s="175">
        <v>0</v>
      </c>
      <c r="FC78" s="176">
        <v>0</v>
      </c>
      <c r="FD78" s="78">
        <v>0</v>
      </c>
      <c r="FE78" s="105">
        <v>0</v>
      </c>
      <c r="FF78" s="106">
        <v>0</v>
      </c>
      <c r="FG78" s="89">
        <v>0</v>
      </c>
      <c r="FH78" s="89">
        <v>0</v>
      </c>
      <c r="FI78" s="89">
        <v>0</v>
      </c>
      <c r="FJ78" s="89">
        <v>0</v>
      </c>
      <c r="FK78" s="89">
        <v>0</v>
      </c>
      <c r="FL78" s="90">
        <v>0</v>
      </c>
      <c r="FM78" s="493">
        <v>0</v>
      </c>
      <c r="FN78" s="171">
        <v>105</v>
      </c>
      <c r="FO78" s="81">
        <v>2081</v>
      </c>
      <c r="FP78" s="170">
        <v>66</v>
      </c>
      <c r="FQ78" s="175">
        <v>0</v>
      </c>
      <c r="FR78" s="175">
        <v>0</v>
      </c>
      <c r="FS78" s="175">
        <v>0</v>
      </c>
      <c r="FT78" s="175">
        <v>0</v>
      </c>
      <c r="FU78" s="175">
        <v>0</v>
      </c>
      <c r="FV78" s="175">
        <v>0</v>
      </c>
      <c r="FW78" s="175">
        <v>0</v>
      </c>
      <c r="FX78" s="175">
        <v>0</v>
      </c>
      <c r="FY78" s="175">
        <v>0</v>
      </c>
      <c r="FZ78" s="176">
        <v>0</v>
      </c>
      <c r="GA78" s="78">
        <v>0</v>
      </c>
      <c r="GB78" s="105">
        <v>0</v>
      </c>
      <c r="GC78" s="106">
        <v>0</v>
      </c>
      <c r="GD78" s="89">
        <v>20489.948203756918</v>
      </c>
      <c r="GE78" s="89">
        <v>0</v>
      </c>
      <c r="GF78" s="89">
        <v>0</v>
      </c>
      <c r="GG78" s="89">
        <v>0</v>
      </c>
      <c r="GH78" s="89">
        <v>0</v>
      </c>
      <c r="GI78" s="90">
        <v>0</v>
      </c>
      <c r="GJ78" s="493">
        <v>0</v>
      </c>
      <c r="GK78" s="171">
        <v>105</v>
      </c>
      <c r="GL78" s="81">
        <v>2081</v>
      </c>
      <c r="GM78" s="170">
        <v>66</v>
      </c>
      <c r="GN78" s="175">
        <v>0</v>
      </c>
      <c r="GO78" s="175">
        <v>0</v>
      </c>
      <c r="GP78" s="175">
        <v>0</v>
      </c>
      <c r="GQ78" s="175">
        <v>0</v>
      </c>
      <c r="GR78" s="175">
        <v>0</v>
      </c>
      <c r="GS78" s="175">
        <v>0</v>
      </c>
      <c r="GT78" s="175">
        <v>0</v>
      </c>
      <c r="GU78" s="175">
        <v>0</v>
      </c>
      <c r="GV78" s="175">
        <v>0</v>
      </c>
      <c r="GW78" s="176">
        <v>0</v>
      </c>
      <c r="GX78" s="78">
        <v>0</v>
      </c>
      <c r="GY78" s="105">
        <v>0</v>
      </c>
      <c r="GZ78" s="106">
        <v>0</v>
      </c>
      <c r="HA78" s="89">
        <v>0</v>
      </c>
      <c r="HB78" s="89">
        <v>0</v>
      </c>
      <c r="HC78" s="89">
        <v>0</v>
      </c>
      <c r="HD78" s="89">
        <v>0</v>
      </c>
      <c r="HE78" s="89">
        <v>0</v>
      </c>
      <c r="HF78" s="90">
        <v>0</v>
      </c>
      <c r="HG78" s="493">
        <v>0</v>
      </c>
      <c r="HH78" s="171">
        <v>105</v>
      </c>
      <c r="HI78" s="81">
        <v>2081</v>
      </c>
      <c r="HJ78" s="170">
        <v>66</v>
      </c>
      <c r="HK78" s="175">
        <v>0</v>
      </c>
      <c r="HL78" s="175">
        <v>0</v>
      </c>
      <c r="HM78" s="175">
        <v>0</v>
      </c>
      <c r="HN78" s="175">
        <v>0</v>
      </c>
      <c r="HO78" s="175">
        <v>0</v>
      </c>
      <c r="HP78" s="175">
        <v>0</v>
      </c>
      <c r="HQ78" s="175">
        <v>0</v>
      </c>
      <c r="HR78" s="175">
        <v>0</v>
      </c>
      <c r="HS78" s="175">
        <v>0</v>
      </c>
      <c r="HT78" s="176">
        <v>0</v>
      </c>
      <c r="HU78" s="78">
        <v>0</v>
      </c>
      <c r="HV78" s="105">
        <v>0</v>
      </c>
      <c r="HW78" s="106">
        <v>0</v>
      </c>
      <c r="HX78" s="89">
        <v>0</v>
      </c>
      <c r="HY78" s="89">
        <v>0</v>
      </c>
      <c r="HZ78" s="89">
        <v>0</v>
      </c>
      <c r="IA78" s="89">
        <v>0</v>
      </c>
      <c r="IB78" s="89">
        <v>0</v>
      </c>
      <c r="IC78" s="90">
        <v>0</v>
      </c>
      <c r="ID78" s="102">
        <v>0</v>
      </c>
      <c r="MR78" s="3"/>
      <c r="MS78" s="3"/>
    </row>
    <row r="79" spans="1:357" ht="25.05" customHeight="1">
      <c r="A79" s="171">
        <v>106</v>
      </c>
      <c r="B79" s="81">
        <v>2082</v>
      </c>
      <c r="C79" s="170">
        <v>67</v>
      </c>
      <c r="D79" s="175">
        <v>0</v>
      </c>
      <c r="E79" s="175">
        <v>0</v>
      </c>
      <c r="F79" s="175">
        <v>0</v>
      </c>
      <c r="G79" s="175">
        <v>0</v>
      </c>
      <c r="H79" s="175">
        <v>0</v>
      </c>
      <c r="I79" s="175">
        <v>0</v>
      </c>
      <c r="J79" s="175">
        <v>0</v>
      </c>
      <c r="K79" s="175">
        <v>0</v>
      </c>
      <c r="L79" s="175">
        <v>0</v>
      </c>
      <c r="M79" s="175">
        <v>0</v>
      </c>
      <c r="N79" s="175">
        <v>0</v>
      </c>
      <c r="O79" s="176">
        <v>0</v>
      </c>
      <c r="P79" s="78">
        <v>0</v>
      </c>
      <c r="Q79" s="105">
        <v>0</v>
      </c>
      <c r="R79" s="106">
        <v>0</v>
      </c>
      <c r="S79" s="89">
        <v>351744.11083116056</v>
      </c>
      <c r="T79" s="89">
        <v>70348.822166232116</v>
      </c>
      <c r="U79" s="89">
        <v>12311.043879090621</v>
      </c>
      <c r="V79" s="89">
        <v>434403.9768764833</v>
      </c>
      <c r="W79" s="89">
        <v>0</v>
      </c>
      <c r="X79" s="89">
        <v>0</v>
      </c>
      <c r="Y79" s="89">
        <v>0</v>
      </c>
      <c r="Z79" s="102">
        <v>0</v>
      </c>
      <c r="AA79" s="493">
        <v>0</v>
      </c>
      <c r="AB79" s="171">
        <v>105</v>
      </c>
      <c r="AC79" s="81">
        <v>2082</v>
      </c>
      <c r="AD79" s="170">
        <v>67</v>
      </c>
      <c r="AE79" s="175">
        <v>0</v>
      </c>
      <c r="AF79" s="175">
        <v>0</v>
      </c>
      <c r="AG79" s="175">
        <v>0</v>
      </c>
      <c r="AH79" s="175">
        <v>0</v>
      </c>
      <c r="AI79" s="175">
        <v>0</v>
      </c>
      <c r="AJ79" s="175">
        <v>0</v>
      </c>
      <c r="AK79" s="175">
        <v>0</v>
      </c>
      <c r="AL79" s="175">
        <v>0</v>
      </c>
      <c r="AM79" s="175">
        <v>0</v>
      </c>
      <c r="AN79" s="175">
        <v>0</v>
      </c>
      <c r="AO79" s="175">
        <v>0</v>
      </c>
      <c r="AP79" s="176">
        <v>0</v>
      </c>
      <c r="AQ79" s="78">
        <v>0</v>
      </c>
      <c r="AR79" s="105">
        <v>0</v>
      </c>
      <c r="AS79" s="106">
        <v>0</v>
      </c>
      <c r="AT79" s="89">
        <v>175872.05541558028</v>
      </c>
      <c r="AU79" s="89">
        <v>35174.411083116058</v>
      </c>
      <c r="AV79" s="89">
        <v>6155.5219395453105</v>
      </c>
      <c r="AW79" s="89">
        <v>217201.98843824165</v>
      </c>
      <c r="AX79" s="89">
        <v>0</v>
      </c>
      <c r="AY79" s="89">
        <v>0</v>
      </c>
      <c r="AZ79" s="89">
        <v>0</v>
      </c>
      <c r="BA79" s="90">
        <v>0</v>
      </c>
      <c r="BB79" s="493">
        <v>0</v>
      </c>
      <c r="BC79" s="171">
        <v>106</v>
      </c>
      <c r="BD79" s="81">
        <v>2082</v>
      </c>
      <c r="BE79" s="170">
        <v>67</v>
      </c>
      <c r="BF79" s="175">
        <v>0</v>
      </c>
      <c r="BG79" s="175">
        <v>0</v>
      </c>
      <c r="BH79" s="175">
        <v>0</v>
      </c>
      <c r="BI79" s="175">
        <v>0</v>
      </c>
      <c r="BJ79" s="175">
        <v>0</v>
      </c>
      <c r="BK79" s="175">
        <v>0</v>
      </c>
      <c r="BL79" s="175">
        <v>0</v>
      </c>
      <c r="BM79" s="175">
        <v>0</v>
      </c>
      <c r="BN79" s="175">
        <v>0</v>
      </c>
      <c r="BO79" s="176">
        <v>0</v>
      </c>
      <c r="BP79" s="78">
        <v>0</v>
      </c>
      <c r="BQ79" s="105">
        <v>0</v>
      </c>
      <c r="BR79" s="106">
        <v>0</v>
      </c>
      <c r="BS79" s="89">
        <v>250318.95587138218</v>
      </c>
      <c r="BT79" s="89">
        <v>0</v>
      </c>
      <c r="BU79" s="89">
        <v>0</v>
      </c>
      <c r="BV79" s="89">
        <v>0</v>
      </c>
      <c r="BW79" s="89">
        <v>0</v>
      </c>
      <c r="BX79" s="90">
        <v>0</v>
      </c>
      <c r="BY79" s="493">
        <v>0</v>
      </c>
      <c r="BZ79" s="171">
        <v>106</v>
      </c>
      <c r="CA79" s="81">
        <v>2082</v>
      </c>
      <c r="CB79" s="170">
        <v>67</v>
      </c>
      <c r="CC79" s="175">
        <v>0</v>
      </c>
      <c r="CD79" s="175">
        <v>0</v>
      </c>
      <c r="CE79" s="175">
        <v>0</v>
      </c>
      <c r="CF79" s="175">
        <v>0</v>
      </c>
      <c r="CG79" s="175">
        <v>0</v>
      </c>
      <c r="CH79" s="175">
        <v>0</v>
      </c>
      <c r="CI79" s="175">
        <v>0</v>
      </c>
      <c r="CJ79" s="175">
        <v>0</v>
      </c>
      <c r="CK79" s="175">
        <v>0</v>
      </c>
      <c r="CL79" s="176">
        <v>0</v>
      </c>
      <c r="CM79" s="78">
        <v>0</v>
      </c>
      <c r="CN79" s="105">
        <v>0</v>
      </c>
      <c r="CO79" s="106">
        <v>0</v>
      </c>
      <c r="CP79" s="89">
        <v>35174.411083116043</v>
      </c>
      <c r="CQ79" s="89">
        <v>0</v>
      </c>
      <c r="CR79" s="89">
        <v>0</v>
      </c>
      <c r="CS79" s="89">
        <v>0</v>
      </c>
      <c r="CT79" s="89">
        <v>0</v>
      </c>
      <c r="CU79" s="90">
        <v>0</v>
      </c>
      <c r="CV79" s="493">
        <v>0</v>
      </c>
      <c r="CW79" s="171">
        <v>106</v>
      </c>
      <c r="CX79" s="81">
        <v>2082</v>
      </c>
      <c r="CY79" s="170">
        <v>67</v>
      </c>
      <c r="CZ79" s="175">
        <v>0</v>
      </c>
      <c r="DA79" s="175">
        <v>0</v>
      </c>
      <c r="DB79" s="175">
        <v>0</v>
      </c>
      <c r="DC79" s="175">
        <v>0</v>
      </c>
      <c r="DD79" s="175">
        <v>0</v>
      </c>
      <c r="DE79" s="175">
        <v>0</v>
      </c>
      <c r="DF79" s="175">
        <v>0</v>
      </c>
      <c r="DG79" s="175">
        <v>0</v>
      </c>
      <c r="DH79" s="175">
        <v>0</v>
      </c>
      <c r="DI79" s="176">
        <v>0</v>
      </c>
      <c r="DJ79" s="78">
        <v>0</v>
      </c>
      <c r="DK79" s="105">
        <v>0</v>
      </c>
      <c r="DL79" s="106">
        <v>0</v>
      </c>
      <c r="DM79" s="89">
        <v>0</v>
      </c>
      <c r="DN79" s="89">
        <v>0</v>
      </c>
      <c r="DO79" s="89">
        <v>0</v>
      </c>
      <c r="DP79" s="89">
        <v>0</v>
      </c>
      <c r="DQ79" s="89">
        <v>0</v>
      </c>
      <c r="DR79" s="90">
        <v>0</v>
      </c>
      <c r="DS79" s="493">
        <v>0</v>
      </c>
      <c r="DT79" s="171">
        <v>106</v>
      </c>
      <c r="DU79" s="81">
        <v>2082</v>
      </c>
      <c r="DV79" s="170">
        <v>67</v>
      </c>
      <c r="DW79" s="175">
        <v>0</v>
      </c>
      <c r="DX79" s="175">
        <v>0</v>
      </c>
      <c r="DY79" s="175">
        <v>0</v>
      </c>
      <c r="DZ79" s="175">
        <v>0</v>
      </c>
      <c r="EA79" s="175">
        <v>0</v>
      </c>
      <c r="EB79" s="175">
        <v>0</v>
      </c>
      <c r="EC79" s="175">
        <v>0</v>
      </c>
      <c r="ED79" s="175">
        <v>0</v>
      </c>
      <c r="EE79" s="175">
        <v>0</v>
      </c>
      <c r="EF79" s="176">
        <v>0</v>
      </c>
      <c r="EG79" s="78">
        <v>0</v>
      </c>
      <c r="EH79" s="105">
        <v>0</v>
      </c>
      <c r="EI79" s="106">
        <v>0</v>
      </c>
      <c r="EJ79" s="89">
        <v>0</v>
      </c>
      <c r="EK79" s="89">
        <v>0</v>
      </c>
      <c r="EL79" s="89">
        <v>0</v>
      </c>
      <c r="EM79" s="89">
        <v>0</v>
      </c>
      <c r="EN79" s="89">
        <v>0</v>
      </c>
      <c r="EO79" s="90">
        <v>0</v>
      </c>
      <c r="EP79" s="493">
        <v>0</v>
      </c>
      <c r="EQ79" s="171">
        <v>106</v>
      </c>
      <c r="ER79" s="81">
        <v>2082</v>
      </c>
      <c r="ES79" s="170">
        <v>67</v>
      </c>
      <c r="ET79" s="175">
        <v>0</v>
      </c>
      <c r="EU79" s="175">
        <v>0</v>
      </c>
      <c r="EV79" s="175">
        <v>0</v>
      </c>
      <c r="EW79" s="175">
        <v>0</v>
      </c>
      <c r="EX79" s="175">
        <v>0</v>
      </c>
      <c r="EY79" s="175">
        <v>0</v>
      </c>
      <c r="EZ79" s="175">
        <v>0</v>
      </c>
      <c r="FA79" s="175">
        <v>0</v>
      </c>
      <c r="FB79" s="175">
        <v>0</v>
      </c>
      <c r="FC79" s="176">
        <v>0</v>
      </c>
      <c r="FD79" s="78">
        <v>0</v>
      </c>
      <c r="FE79" s="105">
        <v>0</v>
      </c>
      <c r="FF79" s="106">
        <v>0</v>
      </c>
      <c r="FG79" s="89">
        <v>0</v>
      </c>
      <c r="FH79" s="89">
        <v>0</v>
      </c>
      <c r="FI79" s="89">
        <v>0</v>
      </c>
      <c r="FJ79" s="89">
        <v>0</v>
      </c>
      <c r="FK79" s="89">
        <v>0</v>
      </c>
      <c r="FL79" s="90">
        <v>0</v>
      </c>
      <c r="FM79" s="493">
        <v>0</v>
      </c>
      <c r="FN79" s="171">
        <v>106</v>
      </c>
      <c r="FO79" s="81">
        <v>2082</v>
      </c>
      <c r="FP79" s="170">
        <v>67</v>
      </c>
      <c r="FQ79" s="175">
        <v>0</v>
      </c>
      <c r="FR79" s="175">
        <v>0</v>
      </c>
      <c r="FS79" s="175">
        <v>0</v>
      </c>
      <c r="FT79" s="175">
        <v>0</v>
      </c>
      <c r="FU79" s="175">
        <v>0</v>
      </c>
      <c r="FV79" s="175">
        <v>0</v>
      </c>
      <c r="FW79" s="175">
        <v>0</v>
      </c>
      <c r="FX79" s="175">
        <v>0</v>
      </c>
      <c r="FY79" s="175">
        <v>0</v>
      </c>
      <c r="FZ79" s="176">
        <v>0</v>
      </c>
      <c r="GA79" s="78">
        <v>0</v>
      </c>
      <c r="GB79" s="105">
        <v>0</v>
      </c>
      <c r="GC79" s="106">
        <v>0</v>
      </c>
      <c r="GD79" s="89">
        <v>21104.646649869625</v>
      </c>
      <c r="GE79" s="89">
        <v>0</v>
      </c>
      <c r="GF79" s="89">
        <v>0</v>
      </c>
      <c r="GG79" s="89">
        <v>0</v>
      </c>
      <c r="GH79" s="89">
        <v>0</v>
      </c>
      <c r="GI79" s="90">
        <v>0</v>
      </c>
      <c r="GJ79" s="493">
        <v>0</v>
      </c>
      <c r="GK79" s="171">
        <v>106</v>
      </c>
      <c r="GL79" s="81">
        <v>2082</v>
      </c>
      <c r="GM79" s="170">
        <v>67</v>
      </c>
      <c r="GN79" s="175">
        <v>0</v>
      </c>
      <c r="GO79" s="175">
        <v>0</v>
      </c>
      <c r="GP79" s="175">
        <v>0</v>
      </c>
      <c r="GQ79" s="175">
        <v>0</v>
      </c>
      <c r="GR79" s="175">
        <v>0</v>
      </c>
      <c r="GS79" s="175">
        <v>0</v>
      </c>
      <c r="GT79" s="175">
        <v>0</v>
      </c>
      <c r="GU79" s="175">
        <v>0</v>
      </c>
      <c r="GV79" s="175">
        <v>0</v>
      </c>
      <c r="GW79" s="176">
        <v>0</v>
      </c>
      <c r="GX79" s="78">
        <v>0</v>
      </c>
      <c r="GY79" s="105">
        <v>0</v>
      </c>
      <c r="GZ79" s="106">
        <v>0</v>
      </c>
      <c r="HA79" s="89">
        <v>0</v>
      </c>
      <c r="HB79" s="89">
        <v>0</v>
      </c>
      <c r="HC79" s="89">
        <v>0</v>
      </c>
      <c r="HD79" s="89">
        <v>0</v>
      </c>
      <c r="HE79" s="89">
        <v>0</v>
      </c>
      <c r="HF79" s="90">
        <v>0</v>
      </c>
      <c r="HG79" s="493">
        <v>0</v>
      </c>
      <c r="HH79" s="171">
        <v>106</v>
      </c>
      <c r="HI79" s="81">
        <v>2082</v>
      </c>
      <c r="HJ79" s="170">
        <v>67</v>
      </c>
      <c r="HK79" s="175">
        <v>0</v>
      </c>
      <c r="HL79" s="175">
        <v>0</v>
      </c>
      <c r="HM79" s="175">
        <v>0</v>
      </c>
      <c r="HN79" s="175">
        <v>0</v>
      </c>
      <c r="HO79" s="175">
        <v>0</v>
      </c>
      <c r="HP79" s="175">
        <v>0</v>
      </c>
      <c r="HQ79" s="175">
        <v>0</v>
      </c>
      <c r="HR79" s="175">
        <v>0</v>
      </c>
      <c r="HS79" s="175">
        <v>0</v>
      </c>
      <c r="HT79" s="176">
        <v>0</v>
      </c>
      <c r="HU79" s="78">
        <v>0</v>
      </c>
      <c r="HV79" s="105">
        <v>0</v>
      </c>
      <c r="HW79" s="106">
        <v>0</v>
      </c>
      <c r="HX79" s="89">
        <v>0</v>
      </c>
      <c r="HY79" s="89">
        <v>0</v>
      </c>
      <c r="HZ79" s="89">
        <v>0</v>
      </c>
      <c r="IA79" s="89">
        <v>0</v>
      </c>
      <c r="IB79" s="89">
        <v>0</v>
      </c>
      <c r="IC79" s="90">
        <v>0</v>
      </c>
      <c r="ID79" s="102">
        <v>0</v>
      </c>
      <c r="MR79" s="3"/>
      <c r="MS79" s="3"/>
    </row>
    <row r="80" spans="1:357" ht="25.05" customHeight="1">
      <c r="A80" s="171">
        <v>107</v>
      </c>
      <c r="B80" s="81">
        <v>2083</v>
      </c>
      <c r="C80" s="170">
        <v>68</v>
      </c>
      <c r="D80" s="175">
        <v>0</v>
      </c>
      <c r="E80" s="175">
        <v>0</v>
      </c>
      <c r="F80" s="175">
        <v>0</v>
      </c>
      <c r="G80" s="175">
        <v>0</v>
      </c>
      <c r="H80" s="175">
        <v>0</v>
      </c>
      <c r="I80" s="175">
        <v>0</v>
      </c>
      <c r="J80" s="175">
        <v>0</v>
      </c>
      <c r="K80" s="175">
        <v>0</v>
      </c>
      <c r="L80" s="175">
        <v>0</v>
      </c>
      <c r="M80" s="175">
        <v>0</v>
      </c>
      <c r="N80" s="175">
        <v>0</v>
      </c>
      <c r="O80" s="176">
        <v>0</v>
      </c>
      <c r="P80" s="78">
        <v>0</v>
      </c>
      <c r="Q80" s="105">
        <v>0</v>
      </c>
      <c r="R80" s="106">
        <v>0</v>
      </c>
      <c r="S80" s="89">
        <v>362296.43415609538</v>
      </c>
      <c r="T80" s="89">
        <v>72459.286831219084</v>
      </c>
      <c r="U80" s="89">
        <v>12680.375195463339</v>
      </c>
      <c r="V80" s="89">
        <v>447436.09618277784</v>
      </c>
      <c r="W80" s="89">
        <v>0</v>
      </c>
      <c r="X80" s="89">
        <v>0</v>
      </c>
      <c r="Y80" s="89">
        <v>0</v>
      </c>
      <c r="Z80" s="102">
        <v>0</v>
      </c>
      <c r="AA80" s="493">
        <v>0</v>
      </c>
      <c r="AB80" s="171">
        <v>106</v>
      </c>
      <c r="AC80" s="81">
        <v>2083</v>
      </c>
      <c r="AD80" s="170">
        <v>68</v>
      </c>
      <c r="AE80" s="175">
        <v>0</v>
      </c>
      <c r="AF80" s="175">
        <v>0</v>
      </c>
      <c r="AG80" s="175">
        <v>0</v>
      </c>
      <c r="AH80" s="175">
        <v>0</v>
      </c>
      <c r="AI80" s="175">
        <v>0</v>
      </c>
      <c r="AJ80" s="175">
        <v>0</v>
      </c>
      <c r="AK80" s="175">
        <v>0</v>
      </c>
      <c r="AL80" s="175">
        <v>0</v>
      </c>
      <c r="AM80" s="175">
        <v>0</v>
      </c>
      <c r="AN80" s="175">
        <v>0</v>
      </c>
      <c r="AO80" s="175">
        <v>0</v>
      </c>
      <c r="AP80" s="176">
        <v>0</v>
      </c>
      <c r="AQ80" s="78">
        <v>0</v>
      </c>
      <c r="AR80" s="105">
        <v>0</v>
      </c>
      <c r="AS80" s="106">
        <v>0</v>
      </c>
      <c r="AT80" s="89">
        <v>181148.21707804769</v>
      </c>
      <c r="AU80" s="89">
        <v>36229.643415609542</v>
      </c>
      <c r="AV80" s="89">
        <v>6340.1875977316695</v>
      </c>
      <c r="AW80" s="89">
        <v>223718.04809138892</v>
      </c>
      <c r="AX80" s="89">
        <v>0</v>
      </c>
      <c r="AY80" s="89">
        <v>0</v>
      </c>
      <c r="AZ80" s="89">
        <v>0</v>
      </c>
      <c r="BA80" s="90">
        <v>0</v>
      </c>
      <c r="BB80" s="493">
        <v>0</v>
      </c>
      <c r="BC80" s="171">
        <v>107</v>
      </c>
      <c r="BD80" s="81">
        <v>2083</v>
      </c>
      <c r="BE80" s="170">
        <v>68</v>
      </c>
      <c r="BF80" s="175">
        <v>0</v>
      </c>
      <c r="BG80" s="175">
        <v>0</v>
      </c>
      <c r="BH80" s="175">
        <v>0</v>
      </c>
      <c r="BI80" s="175">
        <v>0</v>
      </c>
      <c r="BJ80" s="175">
        <v>0</v>
      </c>
      <c r="BK80" s="175">
        <v>0</v>
      </c>
      <c r="BL80" s="175">
        <v>0</v>
      </c>
      <c r="BM80" s="175">
        <v>0</v>
      </c>
      <c r="BN80" s="175">
        <v>0</v>
      </c>
      <c r="BO80" s="176">
        <v>0</v>
      </c>
      <c r="BP80" s="78">
        <v>0</v>
      </c>
      <c r="BQ80" s="105">
        <v>0</v>
      </c>
      <c r="BR80" s="106">
        <v>0</v>
      </c>
      <c r="BS80" s="89">
        <v>262834.90366495127</v>
      </c>
      <c r="BT80" s="89">
        <v>0</v>
      </c>
      <c r="BU80" s="89">
        <v>0</v>
      </c>
      <c r="BV80" s="89">
        <v>0</v>
      </c>
      <c r="BW80" s="89">
        <v>0</v>
      </c>
      <c r="BX80" s="90">
        <v>0</v>
      </c>
      <c r="BY80" s="493">
        <v>0</v>
      </c>
      <c r="BZ80" s="171">
        <v>107</v>
      </c>
      <c r="CA80" s="81">
        <v>2083</v>
      </c>
      <c r="CB80" s="170">
        <v>68</v>
      </c>
      <c r="CC80" s="175">
        <v>0</v>
      </c>
      <c r="CD80" s="175">
        <v>0</v>
      </c>
      <c r="CE80" s="175">
        <v>0</v>
      </c>
      <c r="CF80" s="175">
        <v>0</v>
      </c>
      <c r="CG80" s="175">
        <v>0</v>
      </c>
      <c r="CH80" s="175">
        <v>0</v>
      </c>
      <c r="CI80" s="175">
        <v>0</v>
      </c>
      <c r="CJ80" s="175">
        <v>0</v>
      </c>
      <c r="CK80" s="175">
        <v>0</v>
      </c>
      <c r="CL80" s="176">
        <v>0</v>
      </c>
      <c r="CM80" s="78">
        <v>0</v>
      </c>
      <c r="CN80" s="105">
        <v>0</v>
      </c>
      <c r="CO80" s="106">
        <v>0</v>
      </c>
      <c r="CP80" s="89">
        <v>36229.643415609527</v>
      </c>
      <c r="CQ80" s="89">
        <v>0</v>
      </c>
      <c r="CR80" s="89">
        <v>0</v>
      </c>
      <c r="CS80" s="89">
        <v>0</v>
      </c>
      <c r="CT80" s="89">
        <v>0</v>
      </c>
      <c r="CU80" s="90">
        <v>0</v>
      </c>
      <c r="CV80" s="493">
        <v>0</v>
      </c>
      <c r="CW80" s="171">
        <v>107</v>
      </c>
      <c r="CX80" s="81">
        <v>2083</v>
      </c>
      <c r="CY80" s="170">
        <v>68</v>
      </c>
      <c r="CZ80" s="175">
        <v>0</v>
      </c>
      <c r="DA80" s="175">
        <v>0</v>
      </c>
      <c r="DB80" s="175">
        <v>0</v>
      </c>
      <c r="DC80" s="175">
        <v>0</v>
      </c>
      <c r="DD80" s="175">
        <v>0</v>
      </c>
      <c r="DE80" s="175">
        <v>0</v>
      </c>
      <c r="DF80" s="175">
        <v>0</v>
      </c>
      <c r="DG80" s="175">
        <v>0</v>
      </c>
      <c r="DH80" s="175">
        <v>0</v>
      </c>
      <c r="DI80" s="176">
        <v>0</v>
      </c>
      <c r="DJ80" s="78">
        <v>0</v>
      </c>
      <c r="DK80" s="105">
        <v>0</v>
      </c>
      <c r="DL80" s="106">
        <v>0</v>
      </c>
      <c r="DM80" s="89">
        <v>0</v>
      </c>
      <c r="DN80" s="89">
        <v>0</v>
      </c>
      <c r="DO80" s="89">
        <v>0</v>
      </c>
      <c r="DP80" s="89">
        <v>0</v>
      </c>
      <c r="DQ80" s="89">
        <v>0</v>
      </c>
      <c r="DR80" s="90">
        <v>0</v>
      </c>
      <c r="DS80" s="493">
        <v>0</v>
      </c>
      <c r="DT80" s="171">
        <v>107</v>
      </c>
      <c r="DU80" s="81">
        <v>2083</v>
      </c>
      <c r="DV80" s="170">
        <v>68</v>
      </c>
      <c r="DW80" s="175">
        <v>0</v>
      </c>
      <c r="DX80" s="175">
        <v>0</v>
      </c>
      <c r="DY80" s="175">
        <v>0</v>
      </c>
      <c r="DZ80" s="175">
        <v>0</v>
      </c>
      <c r="EA80" s="175">
        <v>0</v>
      </c>
      <c r="EB80" s="175">
        <v>0</v>
      </c>
      <c r="EC80" s="175">
        <v>0</v>
      </c>
      <c r="ED80" s="175">
        <v>0</v>
      </c>
      <c r="EE80" s="175">
        <v>0</v>
      </c>
      <c r="EF80" s="176">
        <v>0</v>
      </c>
      <c r="EG80" s="78">
        <v>0</v>
      </c>
      <c r="EH80" s="105">
        <v>0</v>
      </c>
      <c r="EI80" s="106">
        <v>0</v>
      </c>
      <c r="EJ80" s="89">
        <v>0</v>
      </c>
      <c r="EK80" s="89">
        <v>0</v>
      </c>
      <c r="EL80" s="89">
        <v>0</v>
      </c>
      <c r="EM80" s="89">
        <v>0</v>
      </c>
      <c r="EN80" s="89">
        <v>0</v>
      </c>
      <c r="EO80" s="90">
        <v>0</v>
      </c>
      <c r="EP80" s="493">
        <v>0</v>
      </c>
      <c r="EQ80" s="171">
        <v>107</v>
      </c>
      <c r="ER80" s="81">
        <v>2083</v>
      </c>
      <c r="ES80" s="170">
        <v>68</v>
      </c>
      <c r="ET80" s="175">
        <v>0</v>
      </c>
      <c r="EU80" s="175">
        <v>0</v>
      </c>
      <c r="EV80" s="175">
        <v>0</v>
      </c>
      <c r="EW80" s="175">
        <v>0</v>
      </c>
      <c r="EX80" s="175">
        <v>0</v>
      </c>
      <c r="EY80" s="175">
        <v>0</v>
      </c>
      <c r="EZ80" s="175">
        <v>0</v>
      </c>
      <c r="FA80" s="175">
        <v>0</v>
      </c>
      <c r="FB80" s="175">
        <v>0</v>
      </c>
      <c r="FC80" s="176">
        <v>0</v>
      </c>
      <c r="FD80" s="78">
        <v>0</v>
      </c>
      <c r="FE80" s="105">
        <v>0</v>
      </c>
      <c r="FF80" s="106">
        <v>0</v>
      </c>
      <c r="FG80" s="89">
        <v>0</v>
      </c>
      <c r="FH80" s="89">
        <v>0</v>
      </c>
      <c r="FI80" s="89">
        <v>0</v>
      </c>
      <c r="FJ80" s="89">
        <v>0</v>
      </c>
      <c r="FK80" s="89">
        <v>0</v>
      </c>
      <c r="FL80" s="90">
        <v>0</v>
      </c>
      <c r="FM80" s="493">
        <v>0</v>
      </c>
      <c r="FN80" s="171">
        <v>107</v>
      </c>
      <c r="FO80" s="81">
        <v>2083</v>
      </c>
      <c r="FP80" s="170">
        <v>68</v>
      </c>
      <c r="FQ80" s="175">
        <v>0</v>
      </c>
      <c r="FR80" s="175">
        <v>0</v>
      </c>
      <c r="FS80" s="175">
        <v>0</v>
      </c>
      <c r="FT80" s="175">
        <v>0</v>
      </c>
      <c r="FU80" s="175">
        <v>0</v>
      </c>
      <c r="FV80" s="175">
        <v>0</v>
      </c>
      <c r="FW80" s="175">
        <v>0</v>
      </c>
      <c r="FX80" s="175">
        <v>0</v>
      </c>
      <c r="FY80" s="175">
        <v>0</v>
      </c>
      <c r="FZ80" s="176">
        <v>0</v>
      </c>
      <c r="GA80" s="78">
        <v>0</v>
      </c>
      <c r="GB80" s="105">
        <v>0</v>
      </c>
      <c r="GC80" s="106">
        <v>0</v>
      </c>
      <c r="GD80" s="89">
        <v>21737.786049365714</v>
      </c>
      <c r="GE80" s="89">
        <v>0</v>
      </c>
      <c r="GF80" s="89">
        <v>0</v>
      </c>
      <c r="GG80" s="89">
        <v>0</v>
      </c>
      <c r="GH80" s="89">
        <v>0</v>
      </c>
      <c r="GI80" s="90">
        <v>0</v>
      </c>
      <c r="GJ80" s="493">
        <v>0</v>
      </c>
      <c r="GK80" s="171">
        <v>107</v>
      </c>
      <c r="GL80" s="81">
        <v>2083</v>
      </c>
      <c r="GM80" s="170">
        <v>68</v>
      </c>
      <c r="GN80" s="175">
        <v>0</v>
      </c>
      <c r="GO80" s="175">
        <v>0</v>
      </c>
      <c r="GP80" s="175">
        <v>0</v>
      </c>
      <c r="GQ80" s="175">
        <v>0</v>
      </c>
      <c r="GR80" s="175">
        <v>0</v>
      </c>
      <c r="GS80" s="175">
        <v>0</v>
      </c>
      <c r="GT80" s="175">
        <v>0</v>
      </c>
      <c r="GU80" s="175">
        <v>0</v>
      </c>
      <c r="GV80" s="175">
        <v>0</v>
      </c>
      <c r="GW80" s="176">
        <v>0</v>
      </c>
      <c r="GX80" s="78">
        <v>0</v>
      </c>
      <c r="GY80" s="105">
        <v>0</v>
      </c>
      <c r="GZ80" s="106">
        <v>0</v>
      </c>
      <c r="HA80" s="89">
        <v>0</v>
      </c>
      <c r="HB80" s="89">
        <v>0</v>
      </c>
      <c r="HC80" s="89">
        <v>0</v>
      </c>
      <c r="HD80" s="89">
        <v>0</v>
      </c>
      <c r="HE80" s="89">
        <v>0</v>
      </c>
      <c r="HF80" s="90">
        <v>0</v>
      </c>
      <c r="HG80" s="493">
        <v>0</v>
      </c>
      <c r="HH80" s="171">
        <v>107</v>
      </c>
      <c r="HI80" s="81">
        <v>2083</v>
      </c>
      <c r="HJ80" s="170">
        <v>68</v>
      </c>
      <c r="HK80" s="175">
        <v>0</v>
      </c>
      <c r="HL80" s="175">
        <v>0</v>
      </c>
      <c r="HM80" s="175">
        <v>0</v>
      </c>
      <c r="HN80" s="175">
        <v>0</v>
      </c>
      <c r="HO80" s="175">
        <v>0</v>
      </c>
      <c r="HP80" s="175">
        <v>0</v>
      </c>
      <c r="HQ80" s="175">
        <v>0</v>
      </c>
      <c r="HR80" s="175">
        <v>0</v>
      </c>
      <c r="HS80" s="175">
        <v>0</v>
      </c>
      <c r="HT80" s="176">
        <v>0</v>
      </c>
      <c r="HU80" s="78">
        <v>0</v>
      </c>
      <c r="HV80" s="105">
        <v>0</v>
      </c>
      <c r="HW80" s="106">
        <v>0</v>
      </c>
      <c r="HX80" s="89">
        <v>0</v>
      </c>
      <c r="HY80" s="89">
        <v>0</v>
      </c>
      <c r="HZ80" s="89">
        <v>0</v>
      </c>
      <c r="IA80" s="89">
        <v>0</v>
      </c>
      <c r="IB80" s="89">
        <v>0</v>
      </c>
      <c r="IC80" s="90">
        <v>0</v>
      </c>
      <c r="ID80" s="102">
        <v>0</v>
      </c>
      <c r="MR80" s="3"/>
      <c r="MS80" s="3"/>
    </row>
    <row r="81" spans="1:357" ht="25.05" customHeight="1">
      <c r="A81" s="171">
        <v>108</v>
      </c>
      <c r="B81" s="81">
        <v>2084</v>
      </c>
      <c r="C81" s="170">
        <v>69</v>
      </c>
      <c r="D81" s="175">
        <v>0</v>
      </c>
      <c r="E81" s="175">
        <v>0</v>
      </c>
      <c r="F81" s="175">
        <v>0</v>
      </c>
      <c r="G81" s="175">
        <v>0</v>
      </c>
      <c r="H81" s="175">
        <v>0</v>
      </c>
      <c r="I81" s="175">
        <v>0</v>
      </c>
      <c r="J81" s="175">
        <v>0</v>
      </c>
      <c r="K81" s="175">
        <v>0</v>
      </c>
      <c r="L81" s="175">
        <v>0</v>
      </c>
      <c r="M81" s="175">
        <v>0</v>
      </c>
      <c r="N81" s="175">
        <v>0</v>
      </c>
      <c r="O81" s="176">
        <v>0</v>
      </c>
      <c r="P81" s="78">
        <v>0</v>
      </c>
      <c r="Q81" s="105">
        <v>0</v>
      </c>
      <c r="R81" s="106">
        <v>0</v>
      </c>
      <c r="S81" s="89">
        <v>373165.32718077826</v>
      </c>
      <c r="T81" s="89">
        <v>74633.065436155652</v>
      </c>
      <c r="U81" s="89">
        <v>13060.78645132724</v>
      </c>
      <c r="V81" s="89">
        <v>460859.17906826118</v>
      </c>
      <c r="W81" s="89">
        <v>0</v>
      </c>
      <c r="X81" s="89">
        <v>0</v>
      </c>
      <c r="Y81" s="89">
        <v>0</v>
      </c>
      <c r="Z81" s="102">
        <v>0</v>
      </c>
      <c r="AA81" s="493">
        <v>0</v>
      </c>
      <c r="AB81" s="171">
        <v>107</v>
      </c>
      <c r="AC81" s="81">
        <v>2084</v>
      </c>
      <c r="AD81" s="170">
        <v>69</v>
      </c>
      <c r="AE81" s="175">
        <v>0</v>
      </c>
      <c r="AF81" s="175">
        <v>0</v>
      </c>
      <c r="AG81" s="175">
        <v>0</v>
      </c>
      <c r="AH81" s="175">
        <v>0</v>
      </c>
      <c r="AI81" s="175">
        <v>0</v>
      </c>
      <c r="AJ81" s="175">
        <v>0</v>
      </c>
      <c r="AK81" s="175">
        <v>0</v>
      </c>
      <c r="AL81" s="175">
        <v>0</v>
      </c>
      <c r="AM81" s="175">
        <v>0</v>
      </c>
      <c r="AN81" s="175">
        <v>0</v>
      </c>
      <c r="AO81" s="175">
        <v>0</v>
      </c>
      <c r="AP81" s="176">
        <v>0</v>
      </c>
      <c r="AQ81" s="78">
        <v>0</v>
      </c>
      <c r="AR81" s="105">
        <v>0</v>
      </c>
      <c r="AS81" s="106">
        <v>0</v>
      </c>
      <c r="AT81" s="89">
        <v>186582.66359038913</v>
      </c>
      <c r="AU81" s="89">
        <v>37316.532718077826</v>
      </c>
      <c r="AV81" s="89">
        <v>6530.3932256636199</v>
      </c>
      <c r="AW81" s="89">
        <v>230429.58953413059</v>
      </c>
      <c r="AX81" s="89">
        <v>0</v>
      </c>
      <c r="AY81" s="89">
        <v>0</v>
      </c>
      <c r="AZ81" s="89">
        <v>0</v>
      </c>
      <c r="BA81" s="90">
        <v>0</v>
      </c>
      <c r="BB81" s="493">
        <v>0</v>
      </c>
      <c r="BC81" s="171">
        <v>108</v>
      </c>
      <c r="BD81" s="81">
        <v>2084</v>
      </c>
      <c r="BE81" s="170">
        <v>69</v>
      </c>
      <c r="BF81" s="175">
        <v>0</v>
      </c>
      <c r="BG81" s="175">
        <v>0</v>
      </c>
      <c r="BH81" s="175">
        <v>0</v>
      </c>
      <c r="BI81" s="175">
        <v>0</v>
      </c>
      <c r="BJ81" s="175">
        <v>0</v>
      </c>
      <c r="BK81" s="175">
        <v>0</v>
      </c>
      <c r="BL81" s="175">
        <v>0</v>
      </c>
      <c r="BM81" s="175">
        <v>0</v>
      </c>
      <c r="BN81" s="175">
        <v>0</v>
      </c>
      <c r="BO81" s="176">
        <v>0</v>
      </c>
      <c r="BP81" s="78">
        <v>0</v>
      </c>
      <c r="BQ81" s="105">
        <v>0</v>
      </c>
      <c r="BR81" s="106">
        <v>0</v>
      </c>
      <c r="BS81" s="89">
        <v>275976.64884819882</v>
      </c>
      <c r="BT81" s="89">
        <v>0</v>
      </c>
      <c r="BU81" s="89">
        <v>0</v>
      </c>
      <c r="BV81" s="89">
        <v>0</v>
      </c>
      <c r="BW81" s="89">
        <v>0</v>
      </c>
      <c r="BX81" s="90">
        <v>0</v>
      </c>
      <c r="BY81" s="493">
        <v>0</v>
      </c>
      <c r="BZ81" s="171">
        <v>108</v>
      </c>
      <c r="CA81" s="81">
        <v>2084</v>
      </c>
      <c r="CB81" s="170">
        <v>69</v>
      </c>
      <c r="CC81" s="175">
        <v>0</v>
      </c>
      <c r="CD81" s="175">
        <v>0</v>
      </c>
      <c r="CE81" s="175">
        <v>0</v>
      </c>
      <c r="CF81" s="175">
        <v>0</v>
      </c>
      <c r="CG81" s="175">
        <v>0</v>
      </c>
      <c r="CH81" s="175">
        <v>0</v>
      </c>
      <c r="CI81" s="175">
        <v>0</v>
      </c>
      <c r="CJ81" s="175">
        <v>0</v>
      </c>
      <c r="CK81" s="175">
        <v>0</v>
      </c>
      <c r="CL81" s="176">
        <v>0</v>
      </c>
      <c r="CM81" s="78">
        <v>0</v>
      </c>
      <c r="CN81" s="105">
        <v>0</v>
      </c>
      <c r="CO81" s="106">
        <v>0</v>
      </c>
      <c r="CP81" s="89">
        <v>37316.532718077811</v>
      </c>
      <c r="CQ81" s="89">
        <v>0</v>
      </c>
      <c r="CR81" s="89">
        <v>0</v>
      </c>
      <c r="CS81" s="89">
        <v>0</v>
      </c>
      <c r="CT81" s="89">
        <v>0</v>
      </c>
      <c r="CU81" s="90">
        <v>0</v>
      </c>
      <c r="CV81" s="493">
        <v>0</v>
      </c>
      <c r="CW81" s="171">
        <v>108</v>
      </c>
      <c r="CX81" s="81">
        <v>2084</v>
      </c>
      <c r="CY81" s="170">
        <v>69</v>
      </c>
      <c r="CZ81" s="175">
        <v>0</v>
      </c>
      <c r="DA81" s="175">
        <v>0</v>
      </c>
      <c r="DB81" s="175">
        <v>0</v>
      </c>
      <c r="DC81" s="175">
        <v>0</v>
      </c>
      <c r="DD81" s="175">
        <v>0</v>
      </c>
      <c r="DE81" s="175">
        <v>0</v>
      </c>
      <c r="DF81" s="175">
        <v>0</v>
      </c>
      <c r="DG81" s="175">
        <v>0</v>
      </c>
      <c r="DH81" s="175">
        <v>0</v>
      </c>
      <c r="DI81" s="176">
        <v>0</v>
      </c>
      <c r="DJ81" s="78">
        <v>0</v>
      </c>
      <c r="DK81" s="105">
        <v>0</v>
      </c>
      <c r="DL81" s="106">
        <v>0</v>
      </c>
      <c r="DM81" s="89">
        <v>0</v>
      </c>
      <c r="DN81" s="89">
        <v>0</v>
      </c>
      <c r="DO81" s="89">
        <v>0</v>
      </c>
      <c r="DP81" s="89">
        <v>0</v>
      </c>
      <c r="DQ81" s="89">
        <v>0</v>
      </c>
      <c r="DR81" s="90">
        <v>0</v>
      </c>
      <c r="DS81" s="493">
        <v>0</v>
      </c>
      <c r="DT81" s="171">
        <v>108</v>
      </c>
      <c r="DU81" s="81">
        <v>2084</v>
      </c>
      <c r="DV81" s="170">
        <v>69</v>
      </c>
      <c r="DW81" s="175">
        <v>0</v>
      </c>
      <c r="DX81" s="175">
        <v>0</v>
      </c>
      <c r="DY81" s="175">
        <v>0</v>
      </c>
      <c r="DZ81" s="175">
        <v>0</v>
      </c>
      <c r="EA81" s="175">
        <v>0</v>
      </c>
      <c r="EB81" s="175">
        <v>0</v>
      </c>
      <c r="EC81" s="175">
        <v>0</v>
      </c>
      <c r="ED81" s="175">
        <v>0</v>
      </c>
      <c r="EE81" s="175">
        <v>0</v>
      </c>
      <c r="EF81" s="176">
        <v>0</v>
      </c>
      <c r="EG81" s="78">
        <v>0</v>
      </c>
      <c r="EH81" s="105">
        <v>0</v>
      </c>
      <c r="EI81" s="106">
        <v>0</v>
      </c>
      <c r="EJ81" s="89">
        <v>0</v>
      </c>
      <c r="EK81" s="89">
        <v>0</v>
      </c>
      <c r="EL81" s="89">
        <v>0</v>
      </c>
      <c r="EM81" s="89">
        <v>0</v>
      </c>
      <c r="EN81" s="89">
        <v>0</v>
      </c>
      <c r="EO81" s="90">
        <v>0</v>
      </c>
      <c r="EP81" s="493">
        <v>0</v>
      </c>
      <c r="EQ81" s="171">
        <v>108</v>
      </c>
      <c r="ER81" s="81">
        <v>2084</v>
      </c>
      <c r="ES81" s="170">
        <v>69</v>
      </c>
      <c r="ET81" s="175">
        <v>0</v>
      </c>
      <c r="EU81" s="175">
        <v>0</v>
      </c>
      <c r="EV81" s="175">
        <v>0</v>
      </c>
      <c r="EW81" s="175">
        <v>0</v>
      </c>
      <c r="EX81" s="175">
        <v>0</v>
      </c>
      <c r="EY81" s="175">
        <v>0</v>
      </c>
      <c r="EZ81" s="175">
        <v>0</v>
      </c>
      <c r="FA81" s="175">
        <v>0</v>
      </c>
      <c r="FB81" s="175">
        <v>0</v>
      </c>
      <c r="FC81" s="176">
        <v>0</v>
      </c>
      <c r="FD81" s="78">
        <v>0</v>
      </c>
      <c r="FE81" s="105">
        <v>0</v>
      </c>
      <c r="FF81" s="106">
        <v>0</v>
      </c>
      <c r="FG81" s="89">
        <v>0</v>
      </c>
      <c r="FH81" s="89">
        <v>0</v>
      </c>
      <c r="FI81" s="89">
        <v>0</v>
      </c>
      <c r="FJ81" s="89">
        <v>0</v>
      </c>
      <c r="FK81" s="89">
        <v>0</v>
      </c>
      <c r="FL81" s="90">
        <v>0</v>
      </c>
      <c r="FM81" s="493">
        <v>0</v>
      </c>
      <c r="FN81" s="171">
        <v>108</v>
      </c>
      <c r="FO81" s="81">
        <v>2084</v>
      </c>
      <c r="FP81" s="170">
        <v>69</v>
      </c>
      <c r="FQ81" s="175">
        <v>0</v>
      </c>
      <c r="FR81" s="175">
        <v>0</v>
      </c>
      <c r="FS81" s="175">
        <v>0</v>
      </c>
      <c r="FT81" s="175">
        <v>0</v>
      </c>
      <c r="FU81" s="175">
        <v>0</v>
      </c>
      <c r="FV81" s="175">
        <v>0</v>
      </c>
      <c r="FW81" s="175">
        <v>0</v>
      </c>
      <c r="FX81" s="175">
        <v>0</v>
      </c>
      <c r="FY81" s="175">
        <v>0</v>
      </c>
      <c r="FZ81" s="176">
        <v>0</v>
      </c>
      <c r="GA81" s="78">
        <v>0</v>
      </c>
      <c r="GB81" s="105">
        <v>0</v>
      </c>
      <c r="GC81" s="106">
        <v>0</v>
      </c>
      <c r="GD81" s="89">
        <v>22389.919630846685</v>
      </c>
      <c r="GE81" s="89">
        <v>0</v>
      </c>
      <c r="GF81" s="89">
        <v>0</v>
      </c>
      <c r="GG81" s="89">
        <v>0</v>
      </c>
      <c r="GH81" s="89">
        <v>0</v>
      </c>
      <c r="GI81" s="90">
        <v>0</v>
      </c>
      <c r="GJ81" s="493">
        <v>0</v>
      </c>
      <c r="GK81" s="171">
        <v>108</v>
      </c>
      <c r="GL81" s="81">
        <v>2084</v>
      </c>
      <c r="GM81" s="170">
        <v>69</v>
      </c>
      <c r="GN81" s="175">
        <v>0</v>
      </c>
      <c r="GO81" s="175">
        <v>0</v>
      </c>
      <c r="GP81" s="175">
        <v>0</v>
      </c>
      <c r="GQ81" s="175">
        <v>0</v>
      </c>
      <c r="GR81" s="175">
        <v>0</v>
      </c>
      <c r="GS81" s="175">
        <v>0</v>
      </c>
      <c r="GT81" s="175">
        <v>0</v>
      </c>
      <c r="GU81" s="175">
        <v>0</v>
      </c>
      <c r="GV81" s="175">
        <v>0</v>
      </c>
      <c r="GW81" s="176">
        <v>0</v>
      </c>
      <c r="GX81" s="78">
        <v>0</v>
      </c>
      <c r="GY81" s="105">
        <v>0</v>
      </c>
      <c r="GZ81" s="106">
        <v>0</v>
      </c>
      <c r="HA81" s="89">
        <v>0</v>
      </c>
      <c r="HB81" s="89">
        <v>0</v>
      </c>
      <c r="HC81" s="89">
        <v>0</v>
      </c>
      <c r="HD81" s="89">
        <v>0</v>
      </c>
      <c r="HE81" s="89">
        <v>0</v>
      </c>
      <c r="HF81" s="90">
        <v>0</v>
      </c>
      <c r="HG81" s="493">
        <v>0</v>
      </c>
      <c r="HH81" s="171">
        <v>108</v>
      </c>
      <c r="HI81" s="81">
        <v>2084</v>
      </c>
      <c r="HJ81" s="170">
        <v>69</v>
      </c>
      <c r="HK81" s="175">
        <v>0</v>
      </c>
      <c r="HL81" s="175">
        <v>0</v>
      </c>
      <c r="HM81" s="175">
        <v>0</v>
      </c>
      <c r="HN81" s="175">
        <v>0</v>
      </c>
      <c r="HO81" s="175">
        <v>0</v>
      </c>
      <c r="HP81" s="175">
        <v>0</v>
      </c>
      <c r="HQ81" s="175">
        <v>0</v>
      </c>
      <c r="HR81" s="175">
        <v>0</v>
      </c>
      <c r="HS81" s="175">
        <v>0</v>
      </c>
      <c r="HT81" s="176">
        <v>0</v>
      </c>
      <c r="HU81" s="78">
        <v>0</v>
      </c>
      <c r="HV81" s="105">
        <v>0</v>
      </c>
      <c r="HW81" s="106">
        <v>0</v>
      </c>
      <c r="HX81" s="89">
        <v>0</v>
      </c>
      <c r="HY81" s="89">
        <v>0</v>
      </c>
      <c r="HZ81" s="89">
        <v>0</v>
      </c>
      <c r="IA81" s="89">
        <v>0</v>
      </c>
      <c r="IB81" s="89">
        <v>0</v>
      </c>
      <c r="IC81" s="90">
        <v>0</v>
      </c>
      <c r="ID81" s="102">
        <v>0</v>
      </c>
      <c r="MR81" s="3"/>
      <c r="MS81" s="3"/>
    </row>
    <row r="82" spans="1:357" ht="25.05" customHeight="1">
      <c r="A82" s="171">
        <v>109</v>
      </c>
      <c r="B82" s="81">
        <v>2085</v>
      </c>
      <c r="C82" s="170">
        <v>70</v>
      </c>
      <c r="D82" s="175">
        <v>0</v>
      </c>
      <c r="E82" s="175">
        <v>0</v>
      </c>
      <c r="F82" s="175">
        <v>0</v>
      </c>
      <c r="G82" s="175">
        <v>0</v>
      </c>
      <c r="H82" s="175">
        <v>0</v>
      </c>
      <c r="I82" s="175">
        <v>0</v>
      </c>
      <c r="J82" s="175">
        <v>0</v>
      </c>
      <c r="K82" s="175">
        <v>0</v>
      </c>
      <c r="L82" s="175">
        <v>0</v>
      </c>
      <c r="M82" s="175">
        <v>0</v>
      </c>
      <c r="N82" s="175">
        <v>0</v>
      </c>
      <c r="O82" s="176">
        <v>0</v>
      </c>
      <c r="P82" s="78">
        <v>0</v>
      </c>
      <c r="Q82" s="105">
        <v>0</v>
      </c>
      <c r="R82" s="106">
        <v>0</v>
      </c>
      <c r="S82" s="89">
        <v>384360.28699620161</v>
      </c>
      <c r="T82" s="89">
        <v>76872.057399240322</v>
      </c>
      <c r="U82" s="89">
        <v>13452.610044867059</v>
      </c>
      <c r="V82" s="89">
        <v>474684.95444030897</v>
      </c>
      <c r="W82" s="89">
        <v>0</v>
      </c>
      <c r="X82" s="89">
        <v>0</v>
      </c>
      <c r="Y82" s="89">
        <v>0</v>
      </c>
      <c r="Z82" s="102">
        <v>0</v>
      </c>
      <c r="AA82" s="493">
        <v>0</v>
      </c>
      <c r="AB82" s="171">
        <v>108</v>
      </c>
      <c r="AC82" s="81">
        <v>2085</v>
      </c>
      <c r="AD82" s="170">
        <v>70</v>
      </c>
      <c r="AE82" s="175">
        <v>0</v>
      </c>
      <c r="AF82" s="175">
        <v>0</v>
      </c>
      <c r="AG82" s="175">
        <v>0</v>
      </c>
      <c r="AH82" s="175">
        <v>0</v>
      </c>
      <c r="AI82" s="175">
        <v>0</v>
      </c>
      <c r="AJ82" s="175">
        <v>0</v>
      </c>
      <c r="AK82" s="175">
        <v>0</v>
      </c>
      <c r="AL82" s="175">
        <v>0</v>
      </c>
      <c r="AM82" s="175">
        <v>0</v>
      </c>
      <c r="AN82" s="175">
        <v>0</v>
      </c>
      <c r="AO82" s="175">
        <v>0</v>
      </c>
      <c r="AP82" s="176">
        <v>0</v>
      </c>
      <c r="AQ82" s="78">
        <v>0</v>
      </c>
      <c r="AR82" s="105">
        <v>0</v>
      </c>
      <c r="AS82" s="106">
        <v>0</v>
      </c>
      <c r="AT82" s="89">
        <v>192180.14349810081</v>
      </c>
      <c r="AU82" s="89">
        <v>38436.028699620161</v>
      </c>
      <c r="AV82" s="89">
        <v>6726.3050224335293</v>
      </c>
      <c r="AW82" s="89">
        <v>237342.47722015448</v>
      </c>
      <c r="AX82" s="89">
        <v>0</v>
      </c>
      <c r="AY82" s="89">
        <v>0</v>
      </c>
      <c r="AZ82" s="89">
        <v>0</v>
      </c>
      <c r="BA82" s="90">
        <v>0</v>
      </c>
      <c r="BB82" s="493">
        <v>0</v>
      </c>
      <c r="BC82" s="171">
        <v>109</v>
      </c>
      <c r="BD82" s="81">
        <v>2085</v>
      </c>
      <c r="BE82" s="170">
        <v>70</v>
      </c>
      <c r="BF82" s="175">
        <v>0</v>
      </c>
      <c r="BG82" s="175">
        <v>0</v>
      </c>
      <c r="BH82" s="175">
        <v>0</v>
      </c>
      <c r="BI82" s="175">
        <v>0</v>
      </c>
      <c r="BJ82" s="175">
        <v>0</v>
      </c>
      <c r="BK82" s="175">
        <v>0</v>
      </c>
      <c r="BL82" s="175">
        <v>0</v>
      </c>
      <c r="BM82" s="175">
        <v>0</v>
      </c>
      <c r="BN82" s="175">
        <v>0</v>
      </c>
      <c r="BO82" s="176">
        <v>0</v>
      </c>
      <c r="BP82" s="78">
        <v>0</v>
      </c>
      <c r="BQ82" s="105">
        <v>0</v>
      </c>
      <c r="BR82" s="106">
        <v>0</v>
      </c>
      <c r="BS82" s="89">
        <v>289775.48129060876</v>
      </c>
      <c r="BT82" s="89">
        <v>0</v>
      </c>
      <c r="BU82" s="89">
        <v>0</v>
      </c>
      <c r="BV82" s="89">
        <v>0</v>
      </c>
      <c r="BW82" s="89">
        <v>0</v>
      </c>
      <c r="BX82" s="90">
        <v>0</v>
      </c>
      <c r="BY82" s="493">
        <v>0</v>
      </c>
      <c r="BZ82" s="171">
        <v>109</v>
      </c>
      <c r="CA82" s="81">
        <v>2085</v>
      </c>
      <c r="CB82" s="170">
        <v>70</v>
      </c>
      <c r="CC82" s="175">
        <v>0</v>
      </c>
      <c r="CD82" s="175">
        <v>0</v>
      </c>
      <c r="CE82" s="175">
        <v>0</v>
      </c>
      <c r="CF82" s="175">
        <v>0</v>
      </c>
      <c r="CG82" s="175">
        <v>0</v>
      </c>
      <c r="CH82" s="175">
        <v>0</v>
      </c>
      <c r="CI82" s="175">
        <v>0</v>
      </c>
      <c r="CJ82" s="175">
        <v>0</v>
      </c>
      <c r="CK82" s="175">
        <v>0</v>
      </c>
      <c r="CL82" s="176">
        <v>0</v>
      </c>
      <c r="CM82" s="78">
        <v>0</v>
      </c>
      <c r="CN82" s="105">
        <v>0</v>
      </c>
      <c r="CO82" s="106">
        <v>0</v>
      </c>
      <c r="CP82" s="89">
        <v>38436.028699620147</v>
      </c>
      <c r="CQ82" s="89">
        <v>0</v>
      </c>
      <c r="CR82" s="89">
        <v>0</v>
      </c>
      <c r="CS82" s="89">
        <v>0</v>
      </c>
      <c r="CT82" s="89">
        <v>0</v>
      </c>
      <c r="CU82" s="90">
        <v>0</v>
      </c>
      <c r="CV82" s="493">
        <v>0</v>
      </c>
      <c r="CW82" s="171">
        <v>109</v>
      </c>
      <c r="CX82" s="81">
        <v>2085</v>
      </c>
      <c r="CY82" s="170">
        <v>70</v>
      </c>
      <c r="CZ82" s="175">
        <v>0</v>
      </c>
      <c r="DA82" s="175">
        <v>0</v>
      </c>
      <c r="DB82" s="175">
        <v>0</v>
      </c>
      <c r="DC82" s="175">
        <v>0</v>
      </c>
      <c r="DD82" s="175">
        <v>0</v>
      </c>
      <c r="DE82" s="175">
        <v>0</v>
      </c>
      <c r="DF82" s="175">
        <v>0</v>
      </c>
      <c r="DG82" s="175">
        <v>0</v>
      </c>
      <c r="DH82" s="175">
        <v>0</v>
      </c>
      <c r="DI82" s="176">
        <v>0</v>
      </c>
      <c r="DJ82" s="78">
        <v>0</v>
      </c>
      <c r="DK82" s="105">
        <v>0</v>
      </c>
      <c r="DL82" s="106">
        <v>0</v>
      </c>
      <c r="DM82" s="89">
        <v>0</v>
      </c>
      <c r="DN82" s="89">
        <v>0</v>
      </c>
      <c r="DO82" s="89">
        <v>0</v>
      </c>
      <c r="DP82" s="89">
        <v>0</v>
      </c>
      <c r="DQ82" s="89">
        <v>0</v>
      </c>
      <c r="DR82" s="90">
        <v>0</v>
      </c>
      <c r="DS82" s="493">
        <v>0</v>
      </c>
      <c r="DT82" s="171">
        <v>109</v>
      </c>
      <c r="DU82" s="81">
        <v>2085</v>
      </c>
      <c r="DV82" s="170">
        <v>70</v>
      </c>
      <c r="DW82" s="175">
        <v>0</v>
      </c>
      <c r="DX82" s="175">
        <v>0</v>
      </c>
      <c r="DY82" s="175">
        <v>0</v>
      </c>
      <c r="DZ82" s="175">
        <v>0</v>
      </c>
      <c r="EA82" s="175">
        <v>0</v>
      </c>
      <c r="EB82" s="175">
        <v>0</v>
      </c>
      <c r="EC82" s="175">
        <v>0</v>
      </c>
      <c r="ED82" s="175">
        <v>0</v>
      </c>
      <c r="EE82" s="175">
        <v>0</v>
      </c>
      <c r="EF82" s="176">
        <v>0</v>
      </c>
      <c r="EG82" s="78">
        <v>0</v>
      </c>
      <c r="EH82" s="105">
        <v>0</v>
      </c>
      <c r="EI82" s="106">
        <v>0</v>
      </c>
      <c r="EJ82" s="89">
        <v>0</v>
      </c>
      <c r="EK82" s="89">
        <v>0</v>
      </c>
      <c r="EL82" s="89">
        <v>0</v>
      </c>
      <c r="EM82" s="89">
        <v>0</v>
      </c>
      <c r="EN82" s="89">
        <v>0</v>
      </c>
      <c r="EO82" s="90">
        <v>0</v>
      </c>
      <c r="EP82" s="493">
        <v>0</v>
      </c>
      <c r="EQ82" s="171">
        <v>109</v>
      </c>
      <c r="ER82" s="81">
        <v>2085</v>
      </c>
      <c r="ES82" s="170">
        <v>70</v>
      </c>
      <c r="ET82" s="175">
        <v>0</v>
      </c>
      <c r="EU82" s="175">
        <v>0</v>
      </c>
      <c r="EV82" s="175">
        <v>0</v>
      </c>
      <c r="EW82" s="175">
        <v>0</v>
      </c>
      <c r="EX82" s="175">
        <v>0</v>
      </c>
      <c r="EY82" s="175">
        <v>0</v>
      </c>
      <c r="EZ82" s="175">
        <v>0</v>
      </c>
      <c r="FA82" s="175">
        <v>0</v>
      </c>
      <c r="FB82" s="175">
        <v>0</v>
      </c>
      <c r="FC82" s="176">
        <v>0</v>
      </c>
      <c r="FD82" s="78">
        <v>0</v>
      </c>
      <c r="FE82" s="105">
        <v>0</v>
      </c>
      <c r="FF82" s="106">
        <v>0</v>
      </c>
      <c r="FG82" s="89">
        <v>0</v>
      </c>
      <c r="FH82" s="89">
        <v>0</v>
      </c>
      <c r="FI82" s="89">
        <v>0</v>
      </c>
      <c r="FJ82" s="89">
        <v>0</v>
      </c>
      <c r="FK82" s="89">
        <v>0</v>
      </c>
      <c r="FL82" s="90">
        <v>0</v>
      </c>
      <c r="FM82" s="493">
        <v>0</v>
      </c>
      <c r="FN82" s="171">
        <v>109</v>
      </c>
      <c r="FO82" s="81">
        <v>2085</v>
      </c>
      <c r="FP82" s="170">
        <v>70</v>
      </c>
      <c r="FQ82" s="175">
        <v>0</v>
      </c>
      <c r="FR82" s="175">
        <v>0</v>
      </c>
      <c r="FS82" s="175">
        <v>0</v>
      </c>
      <c r="FT82" s="175">
        <v>0</v>
      </c>
      <c r="FU82" s="175">
        <v>0</v>
      </c>
      <c r="FV82" s="175">
        <v>0</v>
      </c>
      <c r="FW82" s="175">
        <v>0</v>
      </c>
      <c r="FX82" s="175">
        <v>0</v>
      </c>
      <c r="FY82" s="175">
        <v>0</v>
      </c>
      <c r="FZ82" s="176">
        <v>0</v>
      </c>
      <c r="GA82" s="78">
        <v>0</v>
      </c>
      <c r="GB82" s="105">
        <v>0</v>
      </c>
      <c r="GC82" s="106">
        <v>0</v>
      </c>
      <c r="GD82" s="89">
        <v>23061.617219772088</v>
      </c>
      <c r="GE82" s="89">
        <v>0</v>
      </c>
      <c r="GF82" s="89">
        <v>0</v>
      </c>
      <c r="GG82" s="89">
        <v>0</v>
      </c>
      <c r="GH82" s="89">
        <v>0</v>
      </c>
      <c r="GI82" s="90">
        <v>0</v>
      </c>
      <c r="GJ82" s="493">
        <v>0</v>
      </c>
      <c r="GK82" s="171">
        <v>109</v>
      </c>
      <c r="GL82" s="81">
        <v>2085</v>
      </c>
      <c r="GM82" s="170">
        <v>70</v>
      </c>
      <c r="GN82" s="175">
        <v>0</v>
      </c>
      <c r="GO82" s="175">
        <v>0</v>
      </c>
      <c r="GP82" s="175">
        <v>0</v>
      </c>
      <c r="GQ82" s="175">
        <v>0</v>
      </c>
      <c r="GR82" s="175">
        <v>0</v>
      </c>
      <c r="GS82" s="175">
        <v>0</v>
      </c>
      <c r="GT82" s="175">
        <v>0</v>
      </c>
      <c r="GU82" s="175">
        <v>0</v>
      </c>
      <c r="GV82" s="175">
        <v>0</v>
      </c>
      <c r="GW82" s="176">
        <v>0</v>
      </c>
      <c r="GX82" s="78">
        <v>0</v>
      </c>
      <c r="GY82" s="105">
        <v>0</v>
      </c>
      <c r="GZ82" s="106">
        <v>0</v>
      </c>
      <c r="HA82" s="89">
        <v>0</v>
      </c>
      <c r="HB82" s="89">
        <v>0</v>
      </c>
      <c r="HC82" s="89">
        <v>0</v>
      </c>
      <c r="HD82" s="89">
        <v>0</v>
      </c>
      <c r="HE82" s="89">
        <v>0</v>
      </c>
      <c r="HF82" s="90">
        <v>0</v>
      </c>
      <c r="HG82" s="493">
        <v>0</v>
      </c>
      <c r="HH82" s="171">
        <v>109</v>
      </c>
      <c r="HI82" s="81">
        <v>2085</v>
      </c>
      <c r="HJ82" s="170">
        <v>70</v>
      </c>
      <c r="HK82" s="175">
        <v>0</v>
      </c>
      <c r="HL82" s="175">
        <v>0</v>
      </c>
      <c r="HM82" s="175">
        <v>0</v>
      </c>
      <c r="HN82" s="175">
        <v>0</v>
      </c>
      <c r="HO82" s="175">
        <v>0</v>
      </c>
      <c r="HP82" s="175">
        <v>0</v>
      </c>
      <c r="HQ82" s="175">
        <v>0</v>
      </c>
      <c r="HR82" s="175">
        <v>0</v>
      </c>
      <c r="HS82" s="175">
        <v>0</v>
      </c>
      <c r="HT82" s="176">
        <v>0</v>
      </c>
      <c r="HU82" s="78">
        <v>0</v>
      </c>
      <c r="HV82" s="105">
        <v>0</v>
      </c>
      <c r="HW82" s="106">
        <v>0</v>
      </c>
      <c r="HX82" s="89">
        <v>0</v>
      </c>
      <c r="HY82" s="89">
        <v>0</v>
      </c>
      <c r="HZ82" s="89">
        <v>0</v>
      </c>
      <c r="IA82" s="89">
        <v>0</v>
      </c>
      <c r="IB82" s="89">
        <v>0</v>
      </c>
      <c r="IC82" s="90">
        <v>0</v>
      </c>
      <c r="ID82" s="102">
        <v>0</v>
      </c>
      <c r="MR82" s="3"/>
      <c r="MS82" s="3"/>
    </row>
    <row r="83" spans="1:357" ht="25.05" customHeight="1">
      <c r="A83" s="171">
        <v>110</v>
      </c>
      <c r="B83" s="81">
        <v>2086</v>
      </c>
      <c r="C83" s="170">
        <v>71</v>
      </c>
      <c r="D83" s="175">
        <v>0</v>
      </c>
      <c r="E83" s="175">
        <v>0</v>
      </c>
      <c r="F83" s="175">
        <v>0</v>
      </c>
      <c r="G83" s="175">
        <v>0</v>
      </c>
      <c r="H83" s="175">
        <v>0</v>
      </c>
      <c r="I83" s="175">
        <v>0</v>
      </c>
      <c r="J83" s="175">
        <v>0</v>
      </c>
      <c r="K83" s="175">
        <v>0</v>
      </c>
      <c r="L83" s="175">
        <v>0</v>
      </c>
      <c r="M83" s="175">
        <v>0</v>
      </c>
      <c r="N83" s="175">
        <v>0</v>
      </c>
      <c r="O83" s="176">
        <v>0</v>
      </c>
      <c r="P83" s="78">
        <v>0</v>
      </c>
      <c r="Q83" s="105">
        <v>0</v>
      </c>
      <c r="R83" s="106">
        <v>0</v>
      </c>
      <c r="S83" s="89">
        <v>395891.09560608765</v>
      </c>
      <c r="T83" s="89">
        <v>79178.219121217538</v>
      </c>
      <c r="U83" s="89">
        <v>13856.188346213068</v>
      </c>
      <c r="V83" s="89">
        <v>488925.50307351828</v>
      </c>
      <c r="W83" s="89">
        <v>0</v>
      </c>
      <c r="X83" s="89">
        <v>0</v>
      </c>
      <c r="Y83" s="89">
        <v>0</v>
      </c>
      <c r="Z83" s="102">
        <v>0</v>
      </c>
      <c r="AA83" s="493">
        <v>0</v>
      </c>
      <c r="AB83" s="171">
        <v>109</v>
      </c>
      <c r="AC83" s="81">
        <v>2086</v>
      </c>
      <c r="AD83" s="170">
        <v>71</v>
      </c>
      <c r="AE83" s="175">
        <v>0</v>
      </c>
      <c r="AF83" s="175">
        <v>0</v>
      </c>
      <c r="AG83" s="175">
        <v>0</v>
      </c>
      <c r="AH83" s="175">
        <v>0</v>
      </c>
      <c r="AI83" s="175">
        <v>0</v>
      </c>
      <c r="AJ83" s="175">
        <v>0</v>
      </c>
      <c r="AK83" s="175">
        <v>0</v>
      </c>
      <c r="AL83" s="175">
        <v>0</v>
      </c>
      <c r="AM83" s="175">
        <v>0</v>
      </c>
      <c r="AN83" s="175">
        <v>0</v>
      </c>
      <c r="AO83" s="175">
        <v>0</v>
      </c>
      <c r="AP83" s="176">
        <v>0</v>
      </c>
      <c r="AQ83" s="78">
        <v>0</v>
      </c>
      <c r="AR83" s="105">
        <v>0</v>
      </c>
      <c r="AS83" s="106">
        <v>0</v>
      </c>
      <c r="AT83" s="89">
        <v>197945.54780304382</v>
      </c>
      <c r="AU83" s="89">
        <v>39589.109560608769</v>
      </c>
      <c r="AV83" s="89">
        <v>6928.0941731065341</v>
      </c>
      <c r="AW83" s="89">
        <v>244462.75153675914</v>
      </c>
      <c r="AX83" s="89">
        <v>0</v>
      </c>
      <c r="AY83" s="89">
        <v>0</v>
      </c>
      <c r="AZ83" s="89">
        <v>0</v>
      </c>
      <c r="BA83" s="90">
        <v>0</v>
      </c>
      <c r="BB83" s="493">
        <v>0</v>
      </c>
      <c r="BC83" s="171">
        <v>110</v>
      </c>
      <c r="BD83" s="81">
        <v>2086</v>
      </c>
      <c r="BE83" s="170">
        <v>71</v>
      </c>
      <c r="BF83" s="175">
        <v>0</v>
      </c>
      <c r="BG83" s="175">
        <v>0</v>
      </c>
      <c r="BH83" s="175">
        <v>0</v>
      </c>
      <c r="BI83" s="175">
        <v>0</v>
      </c>
      <c r="BJ83" s="175">
        <v>0</v>
      </c>
      <c r="BK83" s="175">
        <v>0</v>
      </c>
      <c r="BL83" s="175">
        <v>0</v>
      </c>
      <c r="BM83" s="175">
        <v>0</v>
      </c>
      <c r="BN83" s="175">
        <v>0</v>
      </c>
      <c r="BO83" s="176">
        <v>0</v>
      </c>
      <c r="BP83" s="78">
        <v>0</v>
      </c>
      <c r="BQ83" s="105">
        <v>0</v>
      </c>
      <c r="BR83" s="106">
        <v>0</v>
      </c>
      <c r="BS83" s="89">
        <v>304264.2553551392</v>
      </c>
      <c r="BT83" s="89">
        <v>0</v>
      </c>
      <c r="BU83" s="89">
        <v>0</v>
      </c>
      <c r="BV83" s="89">
        <v>0</v>
      </c>
      <c r="BW83" s="89">
        <v>0</v>
      </c>
      <c r="BX83" s="90">
        <v>0</v>
      </c>
      <c r="BY83" s="493">
        <v>0</v>
      </c>
      <c r="BZ83" s="171">
        <v>110</v>
      </c>
      <c r="CA83" s="81">
        <v>2086</v>
      </c>
      <c r="CB83" s="170">
        <v>71</v>
      </c>
      <c r="CC83" s="175">
        <v>0</v>
      </c>
      <c r="CD83" s="175">
        <v>0</v>
      </c>
      <c r="CE83" s="175">
        <v>0</v>
      </c>
      <c r="CF83" s="175">
        <v>0</v>
      </c>
      <c r="CG83" s="175">
        <v>0</v>
      </c>
      <c r="CH83" s="175">
        <v>0</v>
      </c>
      <c r="CI83" s="175">
        <v>0</v>
      </c>
      <c r="CJ83" s="175">
        <v>0</v>
      </c>
      <c r="CK83" s="175">
        <v>0</v>
      </c>
      <c r="CL83" s="176">
        <v>0</v>
      </c>
      <c r="CM83" s="78">
        <v>0</v>
      </c>
      <c r="CN83" s="105">
        <v>0</v>
      </c>
      <c r="CO83" s="106">
        <v>0</v>
      </c>
      <c r="CP83" s="89">
        <v>39589.109560608755</v>
      </c>
      <c r="CQ83" s="89">
        <v>0</v>
      </c>
      <c r="CR83" s="89">
        <v>0</v>
      </c>
      <c r="CS83" s="89">
        <v>0</v>
      </c>
      <c r="CT83" s="89">
        <v>0</v>
      </c>
      <c r="CU83" s="90">
        <v>0</v>
      </c>
      <c r="CV83" s="493">
        <v>0</v>
      </c>
      <c r="CW83" s="171">
        <v>110</v>
      </c>
      <c r="CX83" s="81">
        <v>2086</v>
      </c>
      <c r="CY83" s="170">
        <v>71</v>
      </c>
      <c r="CZ83" s="175">
        <v>0</v>
      </c>
      <c r="DA83" s="175">
        <v>0</v>
      </c>
      <c r="DB83" s="175">
        <v>0</v>
      </c>
      <c r="DC83" s="175">
        <v>0</v>
      </c>
      <c r="DD83" s="175">
        <v>0</v>
      </c>
      <c r="DE83" s="175">
        <v>0</v>
      </c>
      <c r="DF83" s="175">
        <v>0</v>
      </c>
      <c r="DG83" s="175">
        <v>0</v>
      </c>
      <c r="DH83" s="175">
        <v>0</v>
      </c>
      <c r="DI83" s="176">
        <v>0</v>
      </c>
      <c r="DJ83" s="78">
        <v>0</v>
      </c>
      <c r="DK83" s="105">
        <v>0</v>
      </c>
      <c r="DL83" s="106">
        <v>0</v>
      </c>
      <c r="DM83" s="89">
        <v>0</v>
      </c>
      <c r="DN83" s="89">
        <v>0</v>
      </c>
      <c r="DO83" s="89">
        <v>0</v>
      </c>
      <c r="DP83" s="89">
        <v>0</v>
      </c>
      <c r="DQ83" s="89">
        <v>0</v>
      </c>
      <c r="DR83" s="90">
        <v>0</v>
      </c>
      <c r="DS83" s="493">
        <v>0</v>
      </c>
      <c r="DT83" s="171">
        <v>110</v>
      </c>
      <c r="DU83" s="81">
        <v>2086</v>
      </c>
      <c r="DV83" s="170">
        <v>71</v>
      </c>
      <c r="DW83" s="175">
        <v>0</v>
      </c>
      <c r="DX83" s="175">
        <v>0</v>
      </c>
      <c r="DY83" s="175">
        <v>0</v>
      </c>
      <c r="DZ83" s="175">
        <v>0</v>
      </c>
      <c r="EA83" s="175">
        <v>0</v>
      </c>
      <c r="EB83" s="175">
        <v>0</v>
      </c>
      <c r="EC83" s="175">
        <v>0</v>
      </c>
      <c r="ED83" s="175">
        <v>0</v>
      </c>
      <c r="EE83" s="175">
        <v>0</v>
      </c>
      <c r="EF83" s="176">
        <v>0</v>
      </c>
      <c r="EG83" s="78">
        <v>0</v>
      </c>
      <c r="EH83" s="105">
        <v>0</v>
      </c>
      <c r="EI83" s="106">
        <v>0</v>
      </c>
      <c r="EJ83" s="89">
        <v>0</v>
      </c>
      <c r="EK83" s="89">
        <v>0</v>
      </c>
      <c r="EL83" s="89">
        <v>0</v>
      </c>
      <c r="EM83" s="89">
        <v>0</v>
      </c>
      <c r="EN83" s="89">
        <v>0</v>
      </c>
      <c r="EO83" s="90">
        <v>0</v>
      </c>
      <c r="EP83" s="493">
        <v>0</v>
      </c>
      <c r="EQ83" s="171">
        <v>110</v>
      </c>
      <c r="ER83" s="81">
        <v>2086</v>
      </c>
      <c r="ES83" s="170">
        <v>71</v>
      </c>
      <c r="ET83" s="175">
        <v>0</v>
      </c>
      <c r="EU83" s="175">
        <v>0</v>
      </c>
      <c r="EV83" s="175">
        <v>0</v>
      </c>
      <c r="EW83" s="175">
        <v>0</v>
      </c>
      <c r="EX83" s="175">
        <v>0</v>
      </c>
      <c r="EY83" s="175">
        <v>0</v>
      </c>
      <c r="EZ83" s="175">
        <v>0</v>
      </c>
      <c r="FA83" s="175">
        <v>0</v>
      </c>
      <c r="FB83" s="175">
        <v>0</v>
      </c>
      <c r="FC83" s="176">
        <v>0</v>
      </c>
      <c r="FD83" s="78">
        <v>0</v>
      </c>
      <c r="FE83" s="105">
        <v>0</v>
      </c>
      <c r="FF83" s="106">
        <v>0</v>
      </c>
      <c r="FG83" s="89">
        <v>0</v>
      </c>
      <c r="FH83" s="89">
        <v>0</v>
      </c>
      <c r="FI83" s="89">
        <v>0</v>
      </c>
      <c r="FJ83" s="89">
        <v>0</v>
      </c>
      <c r="FK83" s="89">
        <v>0</v>
      </c>
      <c r="FL83" s="90">
        <v>0</v>
      </c>
      <c r="FM83" s="493">
        <v>0</v>
      </c>
      <c r="FN83" s="171">
        <v>110</v>
      </c>
      <c r="FO83" s="81">
        <v>2086</v>
      </c>
      <c r="FP83" s="170">
        <v>71</v>
      </c>
      <c r="FQ83" s="175">
        <v>0</v>
      </c>
      <c r="FR83" s="175">
        <v>0</v>
      </c>
      <c r="FS83" s="175">
        <v>0</v>
      </c>
      <c r="FT83" s="175">
        <v>0</v>
      </c>
      <c r="FU83" s="175">
        <v>0</v>
      </c>
      <c r="FV83" s="175">
        <v>0</v>
      </c>
      <c r="FW83" s="175">
        <v>0</v>
      </c>
      <c r="FX83" s="175">
        <v>0</v>
      </c>
      <c r="FY83" s="175">
        <v>0</v>
      </c>
      <c r="FZ83" s="176">
        <v>0</v>
      </c>
      <c r="GA83" s="78">
        <v>0</v>
      </c>
      <c r="GB83" s="105">
        <v>0</v>
      </c>
      <c r="GC83" s="106">
        <v>0</v>
      </c>
      <c r="GD83" s="89">
        <v>23753.465736365251</v>
      </c>
      <c r="GE83" s="89">
        <v>0</v>
      </c>
      <c r="GF83" s="89">
        <v>0</v>
      </c>
      <c r="GG83" s="89">
        <v>0</v>
      </c>
      <c r="GH83" s="89">
        <v>0</v>
      </c>
      <c r="GI83" s="90">
        <v>0</v>
      </c>
      <c r="GJ83" s="493">
        <v>0</v>
      </c>
      <c r="GK83" s="171">
        <v>110</v>
      </c>
      <c r="GL83" s="81">
        <v>2086</v>
      </c>
      <c r="GM83" s="170">
        <v>71</v>
      </c>
      <c r="GN83" s="175">
        <v>0</v>
      </c>
      <c r="GO83" s="175">
        <v>0</v>
      </c>
      <c r="GP83" s="175">
        <v>0</v>
      </c>
      <c r="GQ83" s="175">
        <v>0</v>
      </c>
      <c r="GR83" s="175">
        <v>0</v>
      </c>
      <c r="GS83" s="175">
        <v>0</v>
      </c>
      <c r="GT83" s="175">
        <v>0</v>
      </c>
      <c r="GU83" s="175">
        <v>0</v>
      </c>
      <c r="GV83" s="175">
        <v>0</v>
      </c>
      <c r="GW83" s="176">
        <v>0</v>
      </c>
      <c r="GX83" s="78">
        <v>0</v>
      </c>
      <c r="GY83" s="105">
        <v>0</v>
      </c>
      <c r="GZ83" s="106">
        <v>0</v>
      </c>
      <c r="HA83" s="89">
        <v>0</v>
      </c>
      <c r="HB83" s="89">
        <v>0</v>
      </c>
      <c r="HC83" s="89">
        <v>0</v>
      </c>
      <c r="HD83" s="89">
        <v>0</v>
      </c>
      <c r="HE83" s="89">
        <v>0</v>
      </c>
      <c r="HF83" s="90">
        <v>0</v>
      </c>
      <c r="HG83" s="493">
        <v>0</v>
      </c>
      <c r="HH83" s="171">
        <v>110</v>
      </c>
      <c r="HI83" s="81">
        <v>2086</v>
      </c>
      <c r="HJ83" s="170">
        <v>71</v>
      </c>
      <c r="HK83" s="175">
        <v>0</v>
      </c>
      <c r="HL83" s="175">
        <v>0</v>
      </c>
      <c r="HM83" s="175">
        <v>0</v>
      </c>
      <c r="HN83" s="175">
        <v>0</v>
      </c>
      <c r="HO83" s="175">
        <v>0</v>
      </c>
      <c r="HP83" s="175">
        <v>0</v>
      </c>
      <c r="HQ83" s="175">
        <v>0</v>
      </c>
      <c r="HR83" s="175">
        <v>0</v>
      </c>
      <c r="HS83" s="175">
        <v>0</v>
      </c>
      <c r="HT83" s="176">
        <v>0</v>
      </c>
      <c r="HU83" s="78">
        <v>0</v>
      </c>
      <c r="HV83" s="105">
        <v>0</v>
      </c>
      <c r="HW83" s="106">
        <v>0</v>
      </c>
      <c r="HX83" s="89">
        <v>0</v>
      </c>
      <c r="HY83" s="89">
        <v>0</v>
      </c>
      <c r="HZ83" s="89">
        <v>0</v>
      </c>
      <c r="IA83" s="89">
        <v>0</v>
      </c>
      <c r="IB83" s="89">
        <v>0</v>
      </c>
      <c r="IC83" s="90">
        <v>0</v>
      </c>
      <c r="ID83" s="102">
        <v>0</v>
      </c>
      <c r="MR83" s="3"/>
      <c r="MS83" s="3"/>
    </row>
    <row r="84" spans="1:357" ht="25.05" customHeight="1">
      <c r="A84" s="171">
        <v>111</v>
      </c>
      <c r="B84" s="81">
        <v>2087</v>
      </c>
      <c r="C84" s="170">
        <v>72</v>
      </c>
      <c r="D84" s="175">
        <v>0</v>
      </c>
      <c r="E84" s="175">
        <v>0</v>
      </c>
      <c r="F84" s="175">
        <v>0</v>
      </c>
      <c r="G84" s="175">
        <v>0</v>
      </c>
      <c r="H84" s="175">
        <v>0</v>
      </c>
      <c r="I84" s="175">
        <v>0</v>
      </c>
      <c r="J84" s="175">
        <v>0</v>
      </c>
      <c r="K84" s="175">
        <v>0</v>
      </c>
      <c r="L84" s="175">
        <v>0</v>
      </c>
      <c r="M84" s="175">
        <v>0</v>
      </c>
      <c r="N84" s="175">
        <v>0</v>
      </c>
      <c r="O84" s="176">
        <v>0</v>
      </c>
      <c r="P84" s="78">
        <v>0</v>
      </c>
      <c r="Q84" s="105">
        <v>0</v>
      </c>
      <c r="R84" s="106">
        <v>0</v>
      </c>
      <c r="S84" s="89">
        <v>407767.8284742703</v>
      </c>
      <c r="T84" s="89">
        <v>81553.565694854071</v>
      </c>
      <c r="U84" s="89">
        <v>14271.873996599461</v>
      </c>
      <c r="V84" s="89">
        <v>503593.26816572383</v>
      </c>
      <c r="W84" s="89">
        <v>0</v>
      </c>
      <c r="X84" s="89">
        <v>0</v>
      </c>
      <c r="Y84" s="89">
        <v>0</v>
      </c>
      <c r="Z84" s="102">
        <v>0</v>
      </c>
      <c r="AA84" s="493">
        <v>0</v>
      </c>
      <c r="AB84" s="171">
        <v>110</v>
      </c>
      <c r="AC84" s="81">
        <v>2087</v>
      </c>
      <c r="AD84" s="170">
        <v>72</v>
      </c>
      <c r="AE84" s="175">
        <v>0</v>
      </c>
      <c r="AF84" s="175">
        <v>0</v>
      </c>
      <c r="AG84" s="175">
        <v>0</v>
      </c>
      <c r="AH84" s="175">
        <v>0</v>
      </c>
      <c r="AI84" s="175">
        <v>0</v>
      </c>
      <c r="AJ84" s="175">
        <v>0</v>
      </c>
      <c r="AK84" s="175">
        <v>0</v>
      </c>
      <c r="AL84" s="175">
        <v>0</v>
      </c>
      <c r="AM84" s="175">
        <v>0</v>
      </c>
      <c r="AN84" s="175">
        <v>0</v>
      </c>
      <c r="AO84" s="175">
        <v>0</v>
      </c>
      <c r="AP84" s="176">
        <v>0</v>
      </c>
      <c r="AQ84" s="78">
        <v>0</v>
      </c>
      <c r="AR84" s="105">
        <v>0</v>
      </c>
      <c r="AS84" s="106">
        <v>0</v>
      </c>
      <c r="AT84" s="89">
        <v>203883.91423713515</v>
      </c>
      <c r="AU84" s="89">
        <v>40776.782847427035</v>
      </c>
      <c r="AV84" s="89">
        <v>7135.9369982997305</v>
      </c>
      <c r="AW84" s="89">
        <v>251796.63408286191</v>
      </c>
      <c r="AX84" s="89">
        <v>0</v>
      </c>
      <c r="AY84" s="89">
        <v>0</v>
      </c>
      <c r="AZ84" s="89">
        <v>0</v>
      </c>
      <c r="BA84" s="90">
        <v>0</v>
      </c>
      <c r="BB84" s="493">
        <v>0</v>
      </c>
      <c r="BC84" s="171">
        <v>111</v>
      </c>
      <c r="BD84" s="81">
        <v>2087</v>
      </c>
      <c r="BE84" s="170">
        <v>72</v>
      </c>
      <c r="BF84" s="175">
        <v>0</v>
      </c>
      <c r="BG84" s="175">
        <v>0</v>
      </c>
      <c r="BH84" s="175">
        <v>0</v>
      </c>
      <c r="BI84" s="175">
        <v>0</v>
      </c>
      <c r="BJ84" s="175">
        <v>0</v>
      </c>
      <c r="BK84" s="175">
        <v>0</v>
      </c>
      <c r="BL84" s="175">
        <v>0</v>
      </c>
      <c r="BM84" s="175">
        <v>0</v>
      </c>
      <c r="BN84" s="175">
        <v>0</v>
      </c>
      <c r="BO84" s="176">
        <v>0</v>
      </c>
      <c r="BP84" s="78">
        <v>0</v>
      </c>
      <c r="BQ84" s="105">
        <v>0</v>
      </c>
      <c r="BR84" s="106">
        <v>0</v>
      </c>
      <c r="BS84" s="89">
        <v>319477.46812289616</v>
      </c>
      <c r="BT84" s="89">
        <v>0</v>
      </c>
      <c r="BU84" s="89">
        <v>0</v>
      </c>
      <c r="BV84" s="89">
        <v>0</v>
      </c>
      <c r="BW84" s="89">
        <v>0</v>
      </c>
      <c r="BX84" s="90">
        <v>0</v>
      </c>
      <c r="BY84" s="493">
        <v>0</v>
      </c>
      <c r="BZ84" s="171">
        <v>111</v>
      </c>
      <c r="CA84" s="81">
        <v>2087</v>
      </c>
      <c r="CB84" s="170">
        <v>72</v>
      </c>
      <c r="CC84" s="175">
        <v>0</v>
      </c>
      <c r="CD84" s="175">
        <v>0</v>
      </c>
      <c r="CE84" s="175">
        <v>0</v>
      </c>
      <c r="CF84" s="175">
        <v>0</v>
      </c>
      <c r="CG84" s="175">
        <v>0</v>
      </c>
      <c r="CH84" s="175">
        <v>0</v>
      </c>
      <c r="CI84" s="175">
        <v>0</v>
      </c>
      <c r="CJ84" s="175">
        <v>0</v>
      </c>
      <c r="CK84" s="175">
        <v>0</v>
      </c>
      <c r="CL84" s="176">
        <v>0</v>
      </c>
      <c r="CM84" s="78">
        <v>0</v>
      </c>
      <c r="CN84" s="105">
        <v>0</v>
      </c>
      <c r="CO84" s="106">
        <v>0</v>
      </c>
      <c r="CP84" s="89">
        <v>40776.782847427021</v>
      </c>
      <c r="CQ84" s="89">
        <v>0</v>
      </c>
      <c r="CR84" s="89">
        <v>0</v>
      </c>
      <c r="CS84" s="89">
        <v>0</v>
      </c>
      <c r="CT84" s="89">
        <v>0</v>
      </c>
      <c r="CU84" s="90">
        <v>0</v>
      </c>
      <c r="CV84" s="493">
        <v>0</v>
      </c>
      <c r="CW84" s="171">
        <v>111</v>
      </c>
      <c r="CX84" s="81">
        <v>2087</v>
      </c>
      <c r="CY84" s="170">
        <v>72</v>
      </c>
      <c r="CZ84" s="175">
        <v>0</v>
      </c>
      <c r="DA84" s="175">
        <v>0</v>
      </c>
      <c r="DB84" s="175">
        <v>0</v>
      </c>
      <c r="DC84" s="175">
        <v>0</v>
      </c>
      <c r="DD84" s="175">
        <v>0</v>
      </c>
      <c r="DE84" s="175">
        <v>0</v>
      </c>
      <c r="DF84" s="175">
        <v>0</v>
      </c>
      <c r="DG84" s="175">
        <v>0</v>
      </c>
      <c r="DH84" s="175">
        <v>0</v>
      </c>
      <c r="DI84" s="176">
        <v>0</v>
      </c>
      <c r="DJ84" s="78">
        <v>0</v>
      </c>
      <c r="DK84" s="105">
        <v>0</v>
      </c>
      <c r="DL84" s="106">
        <v>0</v>
      </c>
      <c r="DM84" s="89">
        <v>0</v>
      </c>
      <c r="DN84" s="89">
        <v>0</v>
      </c>
      <c r="DO84" s="89">
        <v>0</v>
      </c>
      <c r="DP84" s="89">
        <v>0</v>
      </c>
      <c r="DQ84" s="89">
        <v>0</v>
      </c>
      <c r="DR84" s="90">
        <v>0</v>
      </c>
      <c r="DS84" s="493">
        <v>0</v>
      </c>
      <c r="DT84" s="171">
        <v>111</v>
      </c>
      <c r="DU84" s="81">
        <v>2087</v>
      </c>
      <c r="DV84" s="170">
        <v>72</v>
      </c>
      <c r="DW84" s="175">
        <v>0</v>
      </c>
      <c r="DX84" s="175">
        <v>0</v>
      </c>
      <c r="DY84" s="175">
        <v>0</v>
      </c>
      <c r="DZ84" s="175">
        <v>0</v>
      </c>
      <c r="EA84" s="175">
        <v>0</v>
      </c>
      <c r="EB84" s="175">
        <v>0</v>
      </c>
      <c r="EC84" s="175">
        <v>0</v>
      </c>
      <c r="ED84" s="175">
        <v>0</v>
      </c>
      <c r="EE84" s="175">
        <v>0</v>
      </c>
      <c r="EF84" s="176">
        <v>0</v>
      </c>
      <c r="EG84" s="78">
        <v>0</v>
      </c>
      <c r="EH84" s="105">
        <v>0</v>
      </c>
      <c r="EI84" s="106">
        <v>0</v>
      </c>
      <c r="EJ84" s="89">
        <v>0</v>
      </c>
      <c r="EK84" s="89">
        <v>0</v>
      </c>
      <c r="EL84" s="89">
        <v>0</v>
      </c>
      <c r="EM84" s="89">
        <v>0</v>
      </c>
      <c r="EN84" s="89">
        <v>0</v>
      </c>
      <c r="EO84" s="90">
        <v>0</v>
      </c>
      <c r="EP84" s="493">
        <v>0</v>
      </c>
      <c r="EQ84" s="171">
        <v>111</v>
      </c>
      <c r="ER84" s="81">
        <v>2087</v>
      </c>
      <c r="ES84" s="170">
        <v>72</v>
      </c>
      <c r="ET84" s="175">
        <v>0</v>
      </c>
      <c r="EU84" s="175">
        <v>0</v>
      </c>
      <c r="EV84" s="175">
        <v>0</v>
      </c>
      <c r="EW84" s="175">
        <v>0</v>
      </c>
      <c r="EX84" s="175">
        <v>0</v>
      </c>
      <c r="EY84" s="175">
        <v>0</v>
      </c>
      <c r="EZ84" s="175">
        <v>0</v>
      </c>
      <c r="FA84" s="175">
        <v>0</v>
      </c>
      <c r="FB84" s="175">
        <v>0</v>
      </c>
      <c r="FC84" s="176">
        <v>0</v>
      </c>
      <c r="FD84" s="78">
        <v>0</v>
      </c>
      <c r="FE84" s="105">
        <v>0</v>
      </c>
      <c r="FF84" s="106">
        <v>0</v>
      </c>
      <c r="FG84" s="89">
        <v>0</v>
      </c>
      <c r="FH84" s="89">
        <v>0</v>
      </c>
      <c r="FI84" s="89">
        <v>0</v>
      </c>
      <c r="FJ84" s="89">
        <v>0</v>
      </c>
      <c r="FK84" s="89">
        <v>0</v>
      </c>
      <c r="FL84" s="90">
        <v>0</v>
      </c>
      <c r="FM84" s="493">
        <v>0</v>
      </c>
      <c r="FN84" s="171">
        <v>111</v>
      </c>
      <c r="FO84" s="81">
        <v>2087</v>
      </c>
      <c r="FP84" s="170">
        <v>72</v>
      </c>
      <c r="FQ84" s="175">
        <v>0</v>
      </c>
      <c r="FR84" s="175">
        <v>0</v>
      </c>
      <c r="FS84" s="175">
        <v>0</v>
      </c>
      <c r="FT84" s="175">
        <v>0</v>
      </c>
      <c r="FU84" s="175">
        <v>0</v>
      </c>
      <c r="FV84" s="175">
        <v>0</v>
      </c>
      <c r="FW84" s="175">
        <v>0</v>
      </c>
      <c r="FX84" s="175">
        <v>0</v>
      </c>
      <c r="FY84" s="175">
        <v>0</v>
      </c>
      <c r="FZ84" s="176">
        <v>0</v>
      </c>
      <c r="GA84" s="78">
        <v>0</v>
      </c>
      <c r="GB84" s="105">
        <v>0</v>
      </c>
      <c r="GC84" s="106">
        <v>0</v>
      </c>
      <c r="GD84" s="89">
        <v>24466.069708456209</v>
      </c>
      <c r="GE84" s="89">
        <v>0</v>
      </c>
      <c r="GF84" s="89">
        <v>0</v>
      </c>
      <c r="GG84" s="89">
        <v>0</v>
      </c>
      <c r="GH84" s="89">
        <v>0</v>
      </c>
      <c r="GI84" s="90">
        <v>0</v>
      </c>
      <c r="GJ84" s="493">
        <v>0</v>
      </c>
      <c r="GK84" s="171">
        <v>111</v>
      </c>
      <c r="GL84" s="81">
        <v>2087</v>
      </c>
      <c r="GM84" s="170">
        <v>72</v>
      </c>
      <c r="GN84" s="175">
        <v>0</v>
      </c>
      <c r="GO84" s="175">
        <v>0</v>
      </c>
      <c r="GP84" s="175">
        <v>0</v>
      </c>
      <c r="GQ84" s="175">
        <v>0</v>
      </c>
      <c r="GR84" s="175">
        <v>0</v>
      </c>
      <c r="GS84" s="175">
        <v>0</v>
      </c>
      <c r="GT84" s="175">
        <v>0</v>
      </c>
      <c r="GU84" s="175">
        <v>0</v>
      </c>
      <c r="GV84" s="175">
        <v>0</v>
      </c>
      <c r="GW84" s="176">
        <v>0</v>
      </c>
      <c r="GX84" s="78">
        <v>0</v>
      </c>
      <c r="GY84" s="105">
        <v>0</v>
      </c>
      <c r="GZ84" s="106">
        <v>0</v>
      </c>
      <c r="HA84" s="89">
        <v>0</v>
      </c>
      <c r="HB84" s="89">
        <v>0</v>
      </c>
      <c r="HC84" s="89">
        <v>0</v>
      </c>
      <c r="HD84" s="89">
        <v>0</v>
      </c>
      <c r="HE84" s="89">
        <v>0</v>
      </c>
      <c r="HF84" s="90">
        <v>0</v>
      </c>
      <c r="HG84" s="493">
        <v>0</v>
      </c>
      <c r="HH84" s="171">
        <v>111</v>
      </c>
      <c r="HI84" s="81">
        <v>2087</v>
      </c>
      <c r="HJ84" s="170">
        <v>72</v>
      </c>
      <c r="HK84" s="175">
        <v>0</v>
      </c>
      <c r="HL84" s="175">
        <v>0</v>
      </c>
      <c r="HM84" s="175">
        <v>0</v>
      </c>
      <c r="HN84" s="175">
        <v>0</v>
      </c>
      <c r="HO84" s="175">
        <v>0</v>
      </c>
      <c r="HP84" s="175">
        <v>0</v>
      </c>
      <c r="HQ84" s="175">
        <v>0</v>
      </c>
      <c r="HR84" s="175">
        <v>0</v>
      </c>
      <c r="HS84" s="175">
        <v>0</v>
      </c>
      <c r="HT84" s="176">
        <v>0</v>
      </c>
      <c r="HU84" s="78">
        <v>0</v>
      </c>
      <c r="HV84" s="105">
        <v>0</v>
      </c>
      <c r="HW84" s="106">
        <v>0</v>
      </c>
      <c r="HX84" s="89">
        <v>0</v>
      </c>
      <c r="HY84" s="89">
        <v>0</v>
      </c>
      <c r="HZ84" s="89">
        <v>0</v>
      </c>
      <c r="IA84" s="89">
        <v>0</v>
      </c>
      <c r="IB84" s="89">
        <v>0</v>
      </c>
      <c r="IC84" s="90">
        <v>0</v>
      </c>
      <c r="ID84" s="102">
        <v>0</v>
      </c>
      <c r="MR84" s="3"/>
      <c r="MS84" s="3"/>
    </row>
    <row r="85" spans="1:357" ht="25.05" customHeight="1">
      <c r="A85" s="171">
        <v>112</v>
      </c>
      <c r="B85" s="81">
        <v>2088</v>
      </c>
      <c r="C85" s="170">
        <v>73</v>
      </c>
      <c r="D85" s="175">
        <v>0</v>
      </c>
      <c r="E85" s="175">
        <v>0</v>
      </c>
      <c r="F85" s="175">
        <v>0</v>
      </c>
      <c r="G85" s="175">
        <v>0</v>
      </c>
      <c r="H85" s="175">
        <v>0</v>
      </c>
      <c r="I85" s="175">
        <v>0</v>
      </c>
      <c r="J85" s="175">
        <v>0</v>
      </c>
      <c r="K85" s="175">
        <v>0</v>
      </c>
      <c r="L85" s="175">
        <v>0</v>
      </c>
      <c r="M85" s="175">
        <v>0</v>
      </c>
      <c r="N85" s="175">
        <v>0</v>
      </c>
      <c r="O85" s="176">
        <v>0</v>
      </c>
      <c r="P85" s="78">
        <v>0</v>
      </c>
      <c r="Q85" s="105">
        <v>0</v>
      </c>
      <c r="R85" s="106">
        <v>0</v>
      </c>
      <c r="S85" s="89">
        <v>420000.86332849844</v>
      </c>
      <c r="T85" s="89">
        <v>84000.172665699691</v>
      </c>
      <c r="U85" s="89">
        <v>14700.030216497447</v>
      </c>
      <c r="V85" s="89">
        <v>518701.06621069554</v>
      </c>
      <c r="W85" s="89">
        <v>0</v>
      </c>
      <c r="X85" s="89">
        <v>0</v>
      </c>
      <c r="Y85" s="89">
        <v>0</v>
      </c>
      <c r="Z85" s="102">
        <v>0</v>
      </c>
      <c r="AA85" s="493">
        <v>0</v>
      </c>
      <c r="AB85" s="171">
        <v>111</v>
      </c>
      <c r="AC85" s="81">
        <v>2088</v>
      </c>
      <c r="AD85" s="170">
        <v>73</v>
      </c>
      <c r="AE85" s="175">
        <v>0</v>
      </c>
      <c r="AF85" s="175">
        <v>0</v>
      </c>
      <c r="AG85" s="175">
        <v>0</v>
      </c>
      <c r="AH85" s="175">
        <v>0</v>
      </c>
      <c r="AI85" s="175">
        <v>0</v>
      </c>
      <c r="AJ85" s="175">
        <v>0</v>
      </c>
      <c r="AK85" s="175">
        <v>0</v>
      </c>
      <c r="AL85" s="175">
        <v>0</v>
      </c>
      <c r="AM85" s="175">
        <v>0</v>
      </c>
      <c r="AN85" s="175">
        <v>0</v>
      </c>
      <c r="AO85" s="175">
        <v>0</v>
      </c>
      <c r="AP85" s="176">
        <v>0</v>
      </c>
      <c r="AQ85" s="78">
        <v>0</v>
      </c>
      <c r="AR85" s="105">
        <v>0</v>
      </c>
      <c r="AS85" s="106">
        <v>0</v>
      </c>
      <c r="AT85" s="89">
        <v>210000.43166424922</v>
      </c>
      <c r="AU85" s="89">
        <v>42000.086332849845</v>
      </c>
      <c r="AV85" s="89">
        <v>7350.0151082487237</v>
      </c>
      <c r="AW85" s="89">
        <v>259350.53310534777</v>
      </c>
      <c r="AX85" s="89">
        <v>0</v>
      </c>
      <c r="AY85" s="89">
        <v>0</v>
      </c>
      <c r="AZ85" s="89">
        <v>0</v>
      </c>
      <c r="BA85" s="90">
        <v>0</v>
      </c>
      <c r="BB85" s="493">
        <v>0</v>
      </c>
      <c r="BC85" s="171">
        <v>112</v>
      </c>
      <c r="BD85" s="81">
        <v>2088</v>
      </c>
      <c r="BE85" s="170">
        <v>73</v>
      </c>
      <c r="BF85" s="175">
        <v>0</v>
      </c>
      <c r="BG85" s="175">
        <v>0</v>
      </c>
      <c r="BH85" s="175">
        <v>0</v>
      </c>
      <c r="BI85" s="175">
        <v>0</v>
      </c>
      <c r="BJ85" s="175">
        <v>0</v>
      </c>
      <c r="BK85" s="175">
        <v>0</v>
      </c>
      <c r="BL85" s="175">
        <v>0</v>
      </c>
      <c r="BM85" s="175">
        <v>0</v>
      </c>
      <c r="BN85" s="175">
        <v>0</v>
      </c>
      <c r="BO85" s="176">
        <v>0</v>
      </c>
      <c r="BP85" s="78">
        <v>0</v>
      </c>
      <c r="BQ85" s="105">
        <v>0</v>
      </c>
      <c r="BR85" s="106">
        <v>0</v>
      </c>
      <c r="BS85" s="89">
        <v>335451.341529041</v>
      </c>
      <c r="BT85" s="89">
        <v>0</v>
      </c>
      <c r="BU85" s="89">
        <v>0</v>
      </c>
      <c r="BV85" s="89">
        <v>0</v>
      </c>
      <c r="BW85" s="89">
        <v>0</v>
      </c>
      <c r="BX85" s="90">
        <v>0</v>
      </c>
      <c r="BY85" s="493">
        <v>0</v>
      </c>
      <c r="BZ85" s="171">
        <v>112</v>
      </c>
      <c r="CA85" s="81">
        <v>2088</v>
      </c>
      <c r="CB85" s="170">
        <v>73</v>
      </c>
      <c r="CC85" s="175">
        <v>0</v>
      </c>
      <c r="CD85" s="175">
        <v>0</v>
      </c>
      <c r="CE85" s="175">
        <v>0</v>
      </c>
      <c r="CF85" s="175">
        <v>0</v>
      </c>
      <c r="CG85" s="175">
        <v>0</v>
      </c>
      <c r="CH85" s="175">
        <v>0</v>
      </c>
      <c r="CI85" s="175">
        <v>0</v>
      </c>
      <c r="CJ85" s="175">
        <v>0</v>
      </c>
      <c r="CK85" s="175">
        <v>0</v>
      </c>
      <c r="CL85" s="176">
        <v>0</v>
      </c>
      <c r="CM85" s="78">
        <v>0</v>
      </c>
      <c r="CN85" s="105">
        <v>0</v>
      </c>
      <c r="CO85" s="106">
        <v>0</v>
      </c>
      <c r="CP85" s="89">
        <v>42000.086332849831</v>
      </c>
      <c r="CQ85" s="89">
        <v>0</v>
      </c>
      <c r="CR85" s="89">
        <v>0</v>
      </c>
      <c r="CS85" s="89">
        <v>0</v>
      </c>
      <c r="CT85" s="89">
        <v>0</v>
      </c>
      <c r="CU85" s="90">
        <v>0</v>
      </c>
      <c r="CV85" s="493">
        <v>0</v>
      </c>
      <c r="CW85" s="171">
        <v>112</v>
      </c>
      <c r="CX85" s="81">
        <v>2088</v>
      </c>
      <c r="CY85" s="170">
        <v>73</v>
      </c>
      <c r="CZ85" s="175">
        <v>0</v>
      </c>
      <c r="DA85" s="175">
        <v>0</v>
      </c>
      <c r="DB85" s="175">
        <v>0</v>
      </c>
      <c r="DC85" s="175">
        <v>0</v>
      </c>
      <c r="DD85" s="175">
        <v>0</v>
      </c>
      <c r="DE85" s="175">
        <v>0</v>
      </c>
      <c r="DF85" s="175">
        <v>0</v>
      </c>
      <c r="DG85" s="175">
        <v>0</v>
      </c>
      <c r="DH85" s="175">
        <v>0</v>
      </c>
      <c r="DI85" s="176">
        <v>0</v>
      </c>
      <c r="DJ85" s="78">
        <v>0</v>
      </c>
      <c r="DK85" s="105">
        <v>0</v>
      </c>
      <c r="DL85" s="106">
        <v>0</v>
      </c>
      <c r="DM85" s="89">
        <v>0</v>
      </c>
      <c r="DN85" s="89">
        <v>0</v>
      </c>
      <c r="DO85" s="89">
        <v>0</v>
      </c>
      <c r="DP85" s="89">
        <v>0</v>
      </c>
      <c r="DQ85" s="89">
        <v>0</v>
      </c>
      <c r="DR85" s="90">
        <v>0</v>
      </c>
      <c r="DS85" s="493">
        <v>0</v>
      </c>
      <c r="DT85" s="171">
        <v>112</v>
      </c>
      <c r="DU85" s="81">
        <v>2088</v>
      </c>
      <c r="DV85" s="170">
        <v>73</v>
      </c>
      <c r="DW85" s="175">
        <v>0</v>
      </c>
      <c r="DX85" s="175">
        <v>0</v>
      </c>
      <c r="DY85" s="175">
        <v>0</v>
      </c>
      <c r="DZ85" s="175">
        <v>0</v>
      </c>
      <c r="EA85" s="175">
        <v>0</v>
      </c>
      <c r="EB85" s="175">
        <v>0</v>
      </c>
      <c r="EC85" s="175">
        <v>0</v>
      </c>
      <c r="ED85" s="175">
        <v>0</v>
      </c>
      <c r="EE85" s="175">
        <v>0</v>
      </c>
      <c r="EF85" s="176">
        <v>0</v>
      </c>
      <c r="EG85" s="78">
        <v>0</v>
      </c>
      <c r="EH85" s="105">
        <v>0</v>
      </c>
      <c r="EI85" s="106">
        <v>0</v>
      </c>
      <c r="EJ85" s="89">
        <v>0</v>
      </c>
      <c r="EK85" s="89">
        <v>0</v>
      </c>
      <c r="EL85" s="89">
        <v>0</v>
      </c>
      <c r="EM85" s="89">
        <v>0</v>
      </c>
      <c r="EN85" s="89">
        <v>0</v>
      </c>
      <c r="EO85" s="90">
        <v>0</v>
      </c>
      <c r="EP85" s="493">
        <v>0</v>
      </c>
      <c r="EQ85" s="171">
        <v>112</v>
      </c>
      <c r="ER85" s="81">
        <v>2088</v>
      </c>
      <c r="ES85" s="170">
        <v>73</v>
      </c>
      <c r="ET85" s="175">
        <v>0</v>
      </c>
      <c r="EU85" s="175">
        <v>0</v>
      </c>
      <c r="EV85" s="175">
        <v>0</v>
      </c>
      <c r="EW85" s="175">
        <v>0</v>
      </c>
      <c r="EX85" s="175">
        <v>0</v>
      </c>
      <c r="EY85" s="175">
        <v>0</v>
      </c>
      <c r="EZ85" s="175">
        <v>0</v>
      </c>
      <c r="FA85" s="175">
        <v>0</v>
      </c>
      <c r="FB85" s="175">
        <v>0</v>
      </c>
      <c r="FC85" s="176">
        <v>0</v>
      </c>
      <c r="FD85" s="78">
        <v>0</v>
      </c>
      <c r="FE85" s="105">
        <v>0</v>
      </c>
      <c r="FF85" s="106">
        <v>0</v>
      </c>
      <c r="FG85" s="89">
        <v>0</v>
      </c>
      <c r="FH85" s="89">
        <v>0</v>
      </c>
      <c r="FI85" s="89">
        <v>0</v>
      </c>
      <c r="FJ85" s="89">
        <v>0</v>
      </c>
      <c r="FK85" s="89">
        <v>0</v>
      </c>
      <c r="FL85" s="90">
        <v>0</v>
      </c>
      <c r="FM85" s="493">
        <v>0</v>
      </c>
      <c r="FN85" s="171">
        <v>112</v>
      </c>
      <c r="FO85" s="81">
        <v>2088</v>
      </c>
      <c r="FP85" s="170">
        <v>73</v>
      </c>
      <c r="FQ85" s="175">
        <v>0</v>
      </c>
      <c r="FR85" s="175">
        <v>0</v>
      </c>
      <c r="FS85" s="175">
        <v>0</v>
      </c>
      <c r="FT85" s="175">
        <v>0</v>
      </c>
      <c r="FU85" s="175">
        <v>0</v>
      </c>
      <c r="FV85" s="175">
        <v>0</v>
      </c>
      <c r="FW85" s="175">
        <v>0</v>
      </c>
      <c r="FX85" s="175">
        <v>0</v>
      </c>
      <c r="FY85" s="175">
        <v>0</v>
      </c>
      <c r="FZ85" s="176">
        <v>0</v>
      </c>
      <c r="GA85" s="78">
        <v>0</v>
      </c>
      <c r="GB85" s="105">
        <v>0</v>
      </c>
      <c r="GC85" s="106">
        <v>0</v>
      </c>
      <c r="GD85" s="89">
        <v>25200.051799709894</v>
      </c>
      <c r="GE85" s="89">
        <v>0</v>
      </c>
      <c r="GF85" s="89">
        <v>0</v>
      </c>
      <c r="GG85" s="89">
        <v>0</v>
      </c>
      <c r="GH85" s="89">
        <v>0</v>
      </c>
      <c r="GI85" s="90">
        <v>0</v>
      </c>
      <c r="GJ85" s="493">
        <v>0</v>
      </c>
      <c r="GK85" s="171">
        <v>112</v>
      </c>
      <c r="GL85" s="81">
        <v>2088</v>
      </c>
      <c r="GM85" s="170">
        <v>73</v>
      </c>
      <c r="GN85" s="175">
        <v>0</v>
      </c>
      <c r="GO85" s="175">
        <v>0</v>
      </c>
      <c r="GP85" s="175">
        <v>0</v>
      </c>
      <c r="GQ85" s="175">
        <v>0</v>
      </c>
      <c r="GR85" s="175">
        <v>0</v>
      </c>
      <c r="GS85" s="175">
        <v>0</v>
      </c>
      <c r="GT85" s="175">
        <v>0</v>
      </c>
      <c r="GU85" s="175">
        <v>0</v>
      </c>
      <c r="GV85" s="175">
        <v>0</v>
      </c>
      <c r="GW85" s="176">
        <v>0</v>
      </c>
      <c r="GX85" s="78">
        <v>0</v>
      </c>
      <c r="GY85" s="105">
        <v>0</v>
      </c>
      <c r="GZ85" s="106">
        <v>0</v>
      </c>
      <c r="HA85" s="89">
        <v>0</v>
      </c>
      <c r="HB85" s="89">
        <v>0</v>
      </c>
      <c r="HC85" s="89">
        <v>0</v>
      </c>
      <c r="HD85" s="89">
        <v>0</v>
      </c>
      <c r="HE85" s="89">
        <v>0</v>
      </c>
      <c r="HF85" s="90">
        <v>0</v>
      </c>
      <c r="HG85" s="493">
        <v>0</v>
      </c>
      <c r="HH85" s="171">
        <v>112</v>
      </c>
      <c r="HI85" s="81">
        <v>2088</v>
      </c>
      <c r="HJ85" s="170">
        <v>73</v>
      </c>
      <c r="HK85" s="175">
        <v>0</v>
      </c>
      <c r="HL85" s="175">
        <v>0</v>
      </c>
      <c r="HM85" s="175">
        <v>0</v>
      </c>
      <c r="HN85" s="175">
        <v>0</v>
      </c>
      <c r="HO85" s="175">
        <v>0</v>
      </c>
      <c r="HP85" s="175">
        <v>0</v>
      </c>
      <c r="HQ85" s="175">
        <v>0</v>
      </c>
      <c r="HR85" s="175">
        <v>0</v>
      </c>
      <c r="HS85" s="175">
        <v>0</v>
      </c>
      <c r="HT85" s="176">
        <v>0</v>
      </c>
      <c r="HU85" s="78">
        <v>0</v>
      </c>
      <c r="HV85" s="105">
        <v>0</v>
      </c>
      <c r="HW85" s="106">
        <v>0</v>
      </c>
      <c r="HX85" s="89">
        <v>0</v>
      </c>
      <c r="HY85" s="89">
        <v>0</v>
      </c>
      <c r="HZ85" s="89">
        <v>0</v>
      </c>
      <c r="IA85" s="89">
        <v>0</v>
      </c>
      <c r="IB85" s="89">
        <v>0</v>
      </c>
      <c r="IC85" s="90">
        <v>0</v>
      </c>
      <c r="ID85" s="102">
        <v>0</v>
      </c>
      <c r="MR85" s="3"/>
      <c r="MS85" s="3"/>
    </row>
    <row r="86" spans="1:357" ht="25.05" customHeight="1">
      <c r="A86" s="171">
        <v>113</v>
      </c>
      <c r="B86" s="81">
        <v>2089</v>
      </c>
      <c r="C86" s="170">
        <v>74</v>
      </c>
      <c r="D86" s="175">
        <v>0</v>
      </c>
      <c r="E86" s="175">
        <v>0</v>
      </c>
      <c r="F86" s="175">
        <v>0</v>
      </c>
      <c r="G86" s="175">
        <v>0</v>
      </c>
      <c r="H86" s="175">
        <v>0</v>
      </c>
      <c r="I86" s="175">
        <v>0</v>
      </c>
      <c r="J86" s="175">
        <v>0</v>
      </c>
      <c r="K86" s="175">
        <v>0</v>
      </c>
      <c r="L86" s="175">
        <v>0</v>
      </c>
      <c r="M86" s="175">
        <v>0</v>
      </c>
      <c r="N86" s="175">
        <v>0</v>
      </c>
      <c r="O86" s="176">
        <v>0</v>
      </c>
      <c r="P86" s="78">
        <v>0</v>
      </c>
      <c r="Q86" s="105">
        <v>0</v>
      </c>
      <c r="R86" s="106">
        <v>0</v>
      </c>
      <c r="S86" s="89">
        <v>432600.88922835339</v>
      </c>
      <c r="T86" s="89">
        <v>86520.177845670682</v>
      </c>
      <c r="U86" s="89">
        <v>15141.03112299237</v>
      </c>
      <c r="V86" s="89">
        <v>534262.0981970164</v>
      </c>
      <c r="W86" s="89">
        <v>0</v>
      </c>
      <c r="X86" s="89">
        <v>0</v>
      </c>
      <c r="Y86" s="89">
        <v>0</v>
      </c>
      <c r="Z86" s="102">
        <v>0</v>
      </c>
      <c r="AA86" s="493">
        <v>0</v>
      </c>
      <c r="AB86" s="171">
        <v>112</v>
      </c>
      <c r="AC86" s="81">
        <v>2089</v>
      </c>
      <c r="AD86" s="170">
        <v>74</v>
      </c>
      <c r="AE86" s="175">
        <v>0</v>
      </c>
      <c r="AF86" s="175">
        <v>0</v>
      </c>
      <c r="AG86" s="175">
        <v>0</v>
      </c>
      <c r="AH86" s="175">
        <v>0</v>
      </c>
      <c r="AI86" s="175">
        <v>0</v>
      </c>
      <c r="AJ86" s="175">
        <v>0</v>
      </c>
      <c r="AK86" s="175">
        <v>0</v>
      </c>
      <c r="AL86" s="175">
        <v>0</v>
      </c>
      <c r="AM86" s="175">
        <v>0</v>
      </c>
      <c r="AN86" s="175">
        <v>0</v>
      </c>
      <c r="AO86" s="175">
        <v>0</v>
      </c>
      <c r="AP86" s="176">
        <v>0</v>
      </c>
      <c r="AQ86" s="78">
        <v>0</v>
      </c>
      <c r="AR86" s="105">
        <v>0</v>
      </c>
      <c r="AS86" s="106">
        <v>0</v>
      </c>
      <c r="AT86" s="89">
        <v>216300.4446141767</v>
      </c>
      <c r="AU86" s="89">
        <v>43260.088922835341</v>
      </c>
      <c r="AV86" s="89">
        <v>7570.515561496185</v>
      </c>
      <c r="AW86" s="89">
        <v>267131.0490985082</v>
      </c>
      <c r="AX86" s="89">
        <v>0</v>
      </c>
      <c r="AY86" s="89">
        <v>0</v>
      </c>
      <c r="AZ86" s="89">
        <v>0</v>
      </c>
      <c r="BA86" s="90">
        <v>0</v>
      </c>
      <c r="BB86" s="493">
        <v>0</v>
      </c>
      <c r="BC86" s="171">
        <v>113</v>
      </c>
      <c r="BD86" s="81">
        <v>2089</v>
      </c>
      <c r="BE86" s="170">
        <v>74</v>
      </c>
      <c r="BF86" s="175">
        <v>0</v>
      </c>
      <c r="BG86" s="175">
        <v>0</v>
      </c>
      <c r="BH86" s="175">
        <v>0</v>
      </c>
      <c r="BI86" s="175">
        <v>0</v>
      </c>
      <c r="BJ86" s="175">
        <v>0</v>
      </c>
      <c r="BK86" s="175">
        <v>0</v>
      </c>
      <c r="BL86" s="175">
        <v>0</v>
      </c>
      <c r="BM86" s="175">
        <v>0</v>
      </c>
      <c r="BN86" s="175">
        <v>0</v>
      </c>
      <c r="BO86" s="176">
        <v>0</v>
      </c>
      <c r="BP86" s="78">
        <v>0</v>
      </c>
      <c r="BQ86" s="105">
        <v>0</v>
      </c>
      <c r="BR86" s="106">
        <v>0</v>
      </c>
      <c r="BS86" s="89">
        <v>352223.90860549308</v>
      </c>
      <c r="BT86" s="89">
        <v>0</v>
      </c>
      <c r="BU86" s="89">
        <v>0</v>
      </c>
      <c r="BV86" s="89">
        <v>0</v>
      </c>
      <c r="BW86" s="89">
        <v>0</v>
      </c>
      <c r="BX86" s="90">
        <v>0</v>
      </c>
      <c r="BY86" s="493">
        <v>0</v>
      </c>
      <c r="BZ86" s="171">
        <v>113</v>
      </c>
      <c r="CA86" s="81">
        <v>2089</v>
      </c>
      <c r="CB86" s="170">
        <v>74</v>
      </c>
      <c r="CC86" s="175">
        <v>0</v>
      </c>
      <c r="CD86" s="175">
        <v>0</v>
      </c>
      <c r="CE86" s="175">
        <v>0</v>
      </c>
      <c r="CF86" s="175">
        <v>0</v>
      </c>
      <c r="CG86" s="175">
        <v>0</v>
      </c>
      <c r="CH86" s="175">
        <v>0</v>
      </c>
      <c r="CI86" s="175">
        <v>0</v>
      </c>
      <c r="CJ86" s="175">
        <v>0</v>
      </c>
      <c r="CK86" s="175">
        <v>0</v>
      </c>
      <c r="CL86" s="176">
        <v>0</v>
      </c>
      <c r="CM86" s="78">
        <v>0</v>
      </c>
      <c r="CN86" s="105">
        <v>0</v>
      </c>
      <c r="CO86" s="106">
        <v>0</v>
      </c>
      <c r="CP86" s="89">
        <v>43260.088922835326</v>
      </c>
      <c r="CQ86" s="89">
        <v>0</v>
      </c>
      <c r="CR86" s="89">
        <v>0</v>
      </c>
      <c r="CS86" s="89">
        <v>0</v>
      </c>
      <c r="CT86" s="89">
        <v>0</v>
      </c>
      <c r="CU86" s="90">
        <v>0</v>
      </c>
      <c r="CV86" s="493">
        <v>0</v>
      </c>
      <c r="CW86" s="171">
        <v>113</v>
      </c>
      <c r="CX86" s="81">
        <v>2089</v>
      </c>
      <c r="CY86" s="170">
        <v>74</v>
      </c>
      <c r="CZ86" s="175">
        <v>0</v>
      </c>
      <c r="DA86" s="175">
        <v>0</v>
      </c>
      <c r="DB86" s="175">
        <v>0</v>
      </c>
      <c r="DC86" s="175">
        <v>0</v>
      </c>
      <c r="DD86" s="175">
        <v>0</v>
      </c>
      <c r="DE86" s="175">
        <v>0</v>
      </c>
      <c r="DF86" s="175">
        <v>0</v>
      </c>
      <c r="DG86" s="175">
        <v>0</v>
      </c>
      <c r="DH86" s="175">
        <v>0</v>
      </c>
      <c r="DI86" s="176">
        <v>0</v>
      </c>
      <c r="DJ86" s="78">
        <v>0</v>
      </c>
      <c r="DK86" s="105">
        <v>0</v>
      </c>
      <c r="DL86" s="106">
        <v>0</v>
      </c>
      <c r="DM86" s="89">
        <v>0</v>
      </c>
      <c r="DN86" s="89">
        <v>0</v>
      </c>
      <c r="DO86" s="89">
        <v>0</v>
      </c>
      <c r="DP86" s="89">
        <v>0</v>
      </c>
      <c r="DQ86" s="89">
        <v>0</v>
      </c>
      <c r="DR86" s="90">
        <v>0</v>
      </c>
      <c r="DS86" s="493">
        <v>0</v>
      </c>
      <c r="DT86" s="171">
        <v>113</v>
      </c>
      <c r="DU86" s="81">
        <v>2089</v>
      </c>
      <c r="DV86" s="170">
        <v>74</v>
      </c>
      <c r="DW86" s="175">
        <v>0</v>
      </c>
      <c r="DX86" s="175">
        <v>0</v>
      </c>
      <c r="DY86" s="175">
        <v>0</v>
      </c>
      <c r="DZ86" s="175">
        <v>0</v>
      </c>
      <c r="EA86" s="175">
        <v>0</v>
      </c>
      <c r="EB86" s="175">
        <v>0</v>
      </c>
      <c r="EC86" s="175">
        <v>0</v>
      </c>
      <c r="ED86" s="175">
        <v>0</v>
      </c>
      <c r="EE86" s="175">
        <v>0</v>
      </c>
      <c r="EF86" s="176">
        <v>0</v>
      </c>
      <c r="EG86" s="78">
        <v>0</v>
      </c>
      <c r="EH86" s="105">
        <v>0</v>
      </c>
      <c r="EI86" s="106">
        <v>0</v>
      </c>
      <c r="EJ86" s="89">
        <v>0</v>
      </c>
      <c r="EK86" s="89">
        <v>0</v>
      </c>
      <c r="EL86" s="89">
        <v>0</v>
      </c>
      <c r="EM86" s="89">
        <v>0</v>
      </c>
      <c r="EN86" s="89">
        <v>0</v>
      </c>
      <c r="EO86" s="90">
        <v>0</v>
      </c>
      <c r="EP86" s="493">
        <v>0</v>
      </c>
      <c r="EQ86" s="171">
        <v>113</v>
      </c>
      <c r="ER86" s="81">
        <v>2089</v>
      </c>
      <c r="ES86" s="170">
        <v>74</v>
      </c>
      <c r="ET86" s="175">
        <v>0</v>
      </c>
      <c r="EU86" s="175">
        <v>0</v>
      </c>
      <c r="EV86" s="175">
        <v>0</v>
      </c>
      <c r="EW86" s="175">
        <v>0</v>
      </c>
      <c r="EX86" s="175">
        <v>0</v>
      </c>
      <c r="EY86" s="175">
        <v>0</v>
      </c>
      <c r="EZ86" s="175">
        <v>0</v>
      </c>
      <c r="FA86" s="175">
        <v>0</v>
      </c>
      <c r="FB86" s="175">
        <v>0</v>
      </c>
      <c r="FC86" s="176">
        <v>0</v>
      </c>
      <c r="FD86" s="78">
        <v>0</v>
      </c>
      <c r="FE86" s="105">
        <v>0</v>
      </c>
      <c r="FF86" s="106">
        <v>0</v>
      </c>
      <c r="FG86" s="89">
        <v>0</v>
      </c>
      <c r="FH86" s="89">
        <v>0</v>
      </c>
      <c r="FI86" s="89">
        <v>0</v>
      </c>
      <c r="FJ86" s="89">
        <v>0</v>
      </c>
      <c r="FK86" s="89">
        <v>0</v>
      </c>
      <c r="FL86" s="90">
        <v>0</v>
      </c>
      <c r="FM86" s="493">
        <v>0</v>
      </c>
      <c r="FN86" s="171">
        <v>113</v>
      </c>
      <c r="FO86" s="81">
        <v>2089</v>
      </c>
      <c r="FP86" s="170">
        <v>74</v>
      </c>
      <c r="FQ86" s="175">
        <v>0</v>
      </c>
      <c r="FR86" s="175">
        <v>0</v>
      </c>
      <c r="FS86" s="175">
        <v>0</v>
      </c>
      <c r="FT86" s="175">
        <v>0</v>
      </c>
      <c r="FU86" s="175">
        <v>0</v>
      </c>
      <c r="FV86" s="175">
        <v>0</v>
      </c>
      <c r="FW86" s="175">
        <v>0</v>
      </c>
      <c r="FX86" s="175">
        <v>0</v>
      </c>
      <c r="FY86" s="175">
        <v>0</v>
      </c>
      <c r="FZ86" s="176">
        <v>0</v>
      </c>
      <c r="GA86" s="78">
        <v>0</v>
      </c>
      <c r="GB86" s="105">
        <v>0</v>
      </c>
      <c r="GC86" s="106">
        <v>0</v>
      </c>
      <c r="GD86" s="89">
        <v>25956.053353701191</v>
      </c>
      <c r="GE86" s="89">
        <v>0</v>
      </c>
      <c r="GF86" s="89">
        <v>0</v>
      </c>
      <c r="GG86" s="89">
        <v>0</v>
      </c>
      <c r="GH86" s="89">
        <v>0</v>
      </c>
      <c r="GI86" s="90">
        <v>0</v>
      </c>
      <c r="GJ86" s="493">
        <v>0</v>
      </c>
      <c r="GK86" s="171">
        <v>113</v>
      </c>
      <c r="GL86" s="81">
        <v>2089</v>
      </c>
      <c r="GM86" s="170">
        <v>74</v>
      </c>
      <c r="GN86" s="175">
        <v>0</v>
      </c>
      <c r="GO86" s="175">
        <v>0</v>
      </c>
      <c r="GP86" s="175">
        <v>0</v>
      </c>
      <c r="GQ86" s="175">
        <v>0</v>
      </c>
      <c r="GR86" s="175">
        <v>0</v>
      </c>
      <c r="GS86" s="175">
        <v>0</v>
      </c>
      <c r="GT86" s="175">
        <v>0</v>
      </c>
      <c r="GU86" s="175">
        <v>0</v>
      </c>
      <c r="GV86" s="175">
        <v>0</v>
      </c>
      <c r="GW86" s="176">
        <v>0</v>
      </c>
      <c r="GX86" s="78">
        <v>0</v>
      </c>
      <c r="GY86" s="105">
        <v>0</v>
      </c>
      <c r="GZ86" s="106">
        <v>0</v>
      </c>
      <c r="HA86" s="89">
        <v>0</v>
      </c>
      <c r="HB86" s="89">
        <v>0</v>
      </c>
      <c r="HC86" s="89">
        <v>0</v>
      </c>
      <c r="HD86" s="89">
        <v>0</v>
      </c>
      <c r="HE86" s="89">
        <v>0</v>
      </c>
      <c r="HF86" s="90">
        <v>0</v>
      </c>
      <c r="HG86" s="493">
        <v>0</v>
      </c>
      <c r="HH86" s="171">
        <v>113</v>
      </c>
      <c r="HI86" s="81">
        <v>2089</v>
      </c>
      <c r="HJ86" s="170">
        <v>74</v>
      </c>
      <c r="HK86" s="175">
        <v>0</v>
      </c>
      <c r="HL86" s="175">
        <v>0</v>
      </c>
      <c r="HM86" s="175">
        <v>0</v>
      </c>
      <c r="HN86" s="175">
        <v>0</v>
      </c>
      <c r="HO86" s="175">
        <v>0</v>
      </c>
      <c r="HP86" s="175">
        <v>0</v>
      </c>
      <c r="HQ86" s="175">
        <v>0</v>
      </c>
      <c r="HR86" s="175">
        <v>0</v>
      </c>
      <c r="HS86" s="175">
        <v>0</v>
      </c>
      <c r="HT86" s="176">
        <v>0</v>
      </c>
      <c r="HU86" s="78">
        <v>0</v>
      </c>
      <c r="HV86" s="105">
        <v>0</v>
      </c>
      <c r="HW86" s="106">
        <v>0</v>
      </c>
      <c r="HX86" s="89">
        <v>0</v>
      </c>
      <c r="HY86" s="89">
        <v>0</v>
      </c>
      <c r="HZ86" s="89">
        <v>0</v>
      </c>
      <c r="IA86" s="89">
        <v>0</v>
      </c>
      <c r="IB86" s="89">
        <v>0</v>
      </c>
      <c r="IC86" s="90">
        <v>0</v>
      </c>
      <c r="ID86" s="102">
        <v>0</v>
      </c>
      <c r="MR86" s="3"/>
      <c r="MS86" s="3"/>
    </row>
    <row r="87" spans="1:357" ht="25.05" customHeight="1" thickBot="1">
      <c r="A87" s="172">
        <v>114</v>
      </c>
      <c r="B87" s="173">
        <v>2090</v>
      </c>
      <c r="C87" s="174">
        <v>75</v>
      </c>
      <c r="D87" s="177">
        <v>0</v>
      </c>
      <c r="E87" s="177">
        <v>0</v>
      </c>
      <c r="F87" s="177">
        <v>0</v>
      </c>
      <c r="G87" s="177">
        <v>0</v>
      </c>
      <c r="H87" s="177">
        <v>0</v>
      </c>
      <c r="I87" s="177">
        <v>0</v>
      </c>
      <c r="J87" s="177">
        <v>0</v>
      </c>
      <c r="K87" s="177">
        <v>0</v>
      </c>
      <c r="L87" s="177">
        <v>0</v>
      </c>
      <c r="M87" s="177">
        <v>0</v>
      </c>
      <c r="N87" s="177">
        <v>0</v>
      </c>
      <c r="O87" s="178">
        <v>0</v>
      </c>
      <c r="P87" s="78">
        <v>0</v>
      </c>
      <c r="Q87" s="105">
        <v>0</v>
      </c>
      <c r="R87" s="106">
        <v>0</v>
      </c>
      <c r="S87" s="89">
        <v>445578.91590520402</v>
      </c>
      <c r="T87" s="89">
        <v>89115.78318104081</v>
      </c>
      <c r="U87" s="89">
        <v>15595.262056682142</v>
      </c>
      <c r="V87" s="89">
        <v>550289.96114292694</v>
      </c>
      <c r="W87" s="89">
        <v>0</v>
      </c>
      <c r="X87" s="89">
        <v>0</v>
      </c>
      <c r="Y87" s="89">
        <v>0</v>
      </c>
      <c r="Z87" s="102">
        <v>0</v>
      </c>
      <c r="AA87" s="493">
        <v>0</v>
      </c>
      <c r="AB87" s="172">
        <v>113</v>
      </c>
      <c r="AC87" s="173">
        <v>2090</v>
      </c>
      <c r="AD87" s="174">
        <v>75</v>
      </c>
      <c r="AE87" s="177">
        <v>0</v>
      </c>
      <c r="AF87" s="177">
        <v>0</v>
      </c>
      <c r="AG87" s="177">
        <v>0</v>
      </c>
      <c r="AH87" s="177">
        <v>0</v>
      </c>
      <c r="AI87" s="177">
        <v>0</v>
      </c>
      <c r="AJ87" s="177">
        <v>0</v>
      </c>
      <c r="AK87" s="177">
        <v>0</v>
      </c>
      <c r="AL87" s="177">
        <v>0</v>
      </c>
      <c r="AM87" s="177">
        <v>0</v>
      </c>
      <c r="AN87" s="177">
        <v>0</v>
      </c>
      <c r="AO87" s="177">
        <v>0</v>
      </c>
      <c r="AP87" s="178">
        <v>0</v>
      </c>
      <c r="AQ87" s="78">
        <v>0</v>
      </c>
      <c r="AR87" s="105">
        <v>0</v>
      </c>
      <c r="AS87" s="106">
        <v>0</v>
      </c>
      <c r="AT87" s="89">
        <v>222789.45795260201</v>
      </c>
      <c r="AU87" s="89">
        <v>44557.891590520405</v>
      </c>
      <c r="AV87" s="89">
        <v>7797.6310283410712</v>
      </c>
      <c r="AW87" s="89">
        <v>275144.98057146347</v>
      </c>
      <c r="AX87" s="89">
        <v>0</v>
      </c>
      <c r="AY87" s="89">
        <v>0</v>
      </c>
      <c r="AZ87" s="89">
        <v>0</v>
      </c>
      <c r="BA87" s="90">
        <v>0</v>
      </c>
      <c r="BB87" s="493">
        <v>0</v>
      </c>
      <c r="BC87" s="172">
        <v>114</v>
      </c>
      <c r="BD87" s="173">
        <v>2090</v>
      </c>
      <c r="BE87" s="174">
        <v>75</v>
      </c>
      <c r="BF87" s="177">
        <v>0</v>
      </c>
      <c r="BG87" s="177">
        <v>0</v>
      </c>
      <c r="BH87" s="177">
        <v>0</v>
      </c>
      <c r="BI87" s="177">
        <v>0</v>
      </c>
      <c r="BJ87" s="177">
        <v>0</v>
      </c>
      <c r="BK87" s="177">
        <v>0</v>
      </c>
      <c r="BL87" s="177">
        <v>0</v>
      </c>
      <c r="BM87" s="177">
        <v>0</v>
      </c>
      <c r="BN87" s="177">
        <v>0</v>
      </c>
      <c r="BO87" s="178">
        <v>0</v>
      </c>
      <c r="BP87" s="78">
        <v>0</v>
      </c>
      <c r="BQ87" s="105">
        <v>0</v>
      </c>
      <c r="BR87" s="106">
        <v>0</v>
      </c>
      <c r="BS87" s="89">
        <v>369835.10403576773</v>
      </c>
      <c r="BT87" s="89">
        <v>0</v>
      </c>
      <c r="BU87" s="89">
        <v>0</v>
      </c>
      <c r="BV87" s="89">
        <v>0</v>
      </c>
      <c r="BW87" s="89">
        <v>0</v>
      </c>
      <c r="BX87" s="90">
        <v>0</v>
      </c>
      <c r="BY87" s="493">
        <v>0</v>
      </c>
      <c r="BZ87" s="172">
        <v>114</v>
      </c>
      <c r="CA87" s="173">
        <v>2090</v>
      </c>
      <c r="CB87" s="174">
        <v>75</v>
      </c>
      <c r="CC87" s="177">
        <v>0</v>
      </c>
      <c r="CD87" s="177">
        <v>0</v>
      </c>
      <c r="CE87" s="177">
        <v>0</v>
      </c>
      <c r="CF87" s="177">
        <v>0</v>
      </c>
      <c r="CG87" s="177">
        <v>0</v>
      </c>
      <c r="CH87" s="177">
        <v>0</v>
      </c>
      <c r="CI87" s="177">
        <v>0</v>
      </c>
      <c r="CJ87" s="177">
        <v>0</v>
      </c>
      <c r="CK87" s="177">
        <v>0</v>
      </c>
      <c r="CL87" s="178">
        <v>0</v>
      </c>
      <c r="CM87" s="78">
        <v>0</v>
      </c>
      <c r="CN87" s="105">
        <v>0</v>
      </c>
      <c r="CO87" s="106">
        <v>0</v>
      </c>
      <c r="CP87" s="89">
        <v>44557.89159052039</v>
      </c>
      <c r="CQ87" s="89">
        <v>0</v>
      </c>
      <c r="CR87" s="89">
        <v>0</v>
      </c>
      <c r="CS87" s="89">
        <v>0</v>
      </c>
      <c r="CT87" s="89">
        <v>0</v>
      </c>
      <c r="CU87" s="90">
        <v>0</v>
      </c>
      <c r="CV87" s="493">
        <v>0</v>
      </c>
      <c r="CW87" s="172">
        <v>114</v>
      </c>
      <c r="CX87" s="173">
        <v>2090</v>
      </c>
      <c r="CY87" s="174">
        <v>75</v>
      </c>
      <c r="CZ87" s="177">
        <v>0</v>
      </c>
      <c r="DA87" s="177">
        <v>0</v>
      </c>
      <c r="DB87" s="177">
        <v>0</v>
      </c>
      <c r="DC87" s="177">
        <v>0</v>
      </c>
      <c r="DD87" s="177">
        <v>0</v>
      </c>
      <c r="DE87" s="177">
        <v>0</v>
      </c>
      <c r="DF87" s="177">
        <v>0</v>
      </c>
      <c r="DG87" s="177">
        <v>0</v>
      </c>
      <c r="DH87" s="177">
        <v>0</v>
      </c>
      <c r="DI87" s="178">
        <v>0</v>
      </c>
      <c r="DJ87" s="78">
        <v>0</v>
      </c>
      <c r="DK87" s="105">
        <v>0</v>
      </c>
      <c r="DL87" s="106">
        <v>0</v>
      </c>
      <c r="DM87" s="89">
        <v>0</v>
      </c>
      <c r="DN87" s="89">
        <v>0</v>
      </c>
      <c r="DO87" s="89">
        <v>0</v>
      </c>
      <c r="DP87" s="89">
        <v>0</v>
      </c>
      <c r="DQ87" s="89">
        <v>0</v>
      </c>
      <c r="DR87" s="90">
        <v>0</v>
      </c>
      <c r="DS87" s="493">
        <v>0</v>
      </c>
      <c r="DT87" s="172">
        <v>114</v>
      </c>
      <c r="DU87" s="173">
        <v>2090</v>
      </c>
      <c r="DV87" s="174">
        <v>75</v>
      </c>
      <c r="DW87" s="177">
        <v>0</v>
      </c>
      <c r="DX87" s="177">
        <v>0</v>
      </c>
      <c r="DY87" s="177">
        <v>0</v>
      </c>
      <c r="DZ87" s="177">
        <v>0</v>
      </c>
      <c r="EA87" s="177">
        <v>0</v>
      </c>
      <c r="EB87" s="177">
        <v>0</v>
      </c>
      <c r="EC87" s="177">
        <v>0</v>
      </c>
      <c r="ED87" s="177">
        <v>0</v>
      </c>
      <c r="EE87" s="177">
        <v>0</v>
      </c>
      <c r="EF87" s="178">
        <v>0</v>
      </c>
      <c r="EG87" s="78">
        <v>0</v>
      </c>
      <c r="EH87" s="105">
        <v>0</v>
      </c>
      <c r="EI87" s="106">
        <v>0</v>
      </c>
      <c r="EJ87" s="89">
        <v>0</v>
      </c>
      <c r="EK87" s="89">
        <v>0</v>
      </c>
      <c r="EL87" s="89">
        <v>0</v>
      </c>
      <c r="EM87" s="89">
        <v>0</v>
      </c>
      <c r="EN87" s="89">
        <v>0</v>
      </c>
      <c r="EO87" s="90">
        <v>0</v>
      </c>
      <c r="EP87" s="493">
        <v>0</v>
      </c>
      <c r="EQ87" s="172">
        <v>114</v>
      </c>
      <c r="ER87" s="173">
        <v>2090</v>
      </c>
      <c r="ES87" s="174">
        <v>75</v>
      </c>
      <c r="ET87" s="177">
        <v>0</v>
      </c>
      <c r="EU87" s="177">
        <v>0</v>
      </c>
      <c r="EV87" s="177">
        <v>0</v>
      </c>
      <c r="EW87" s="177">
        <v>0</v>
      </c>
      <c r="EX87" s="177">
        <v>0</v>
      </c>
      <c r="EY87" s="177">
        <v>0</v>
      </c>
      <c r="EZ87" s="177">
        <v>0</v>
      </c>
      <c r="FA87" s="177">
        <v>0</v>
      </c>
      <c r="FB87" s="177">
        <v>0</v>
      </c>
      <c r="FC87" s="178">
        <v>0</v>
      </c>
      <c r="FD87" s="78">
        <v>0</v>
      </c>
      <c r="FE87" s="105">
        <v>0</v>
      </c>
      <c r="FF87" s="106">
        <v>0</v>
      </c>
      <c r="FG87" s="89">
        <v>0</v>
      </c>
      <c r="FH87" s="89">
        <v>0</v>
      </c>
      <c r="FI87" s="89">
        <v>0</v>
      </c>
      <c r="FJ87" s="89">
        <v>0</v>
      </c>
      <c r="FK87" s="89">
        <v>0</v>
      </c>
      <c r="FL87" s="90">
        <v>0</v>
      </c>
      <c r="FM87" s="493">
        <v>0</v>
      </c>
      <c r="FN87" s="172">
        <v>114</v>
      </c>
      <c r="FO87" s="173">
        <v>2090</v>
      </c>
      <c r="FP87" s="174">
        <v>75</v>
      </c>
      <c r="FQ87" s="177">
        <v>0</v>
      </c>
      <c r="FR87" s="177">
        <v>0</v>
      </c>
      <c r="FS87" s="177">
        <v>0</v>
      </c>
      <c r="FT87" s="177">
        <v>0</v>
      </c>
      <c r="FU87" s="177">
        <v>0</v>
      </c>
      <c r="FV87" s="177">
        <v>0</v>
      </c>
      <c r="FW87" s="177">
        <v>0</v>
      </c>
      <c r="FX87" s="177">
        <v>0</v>
      </c>
      <c r="FY87" s="177">
        <v>0</v>
      </c>
      <c r="FZ87" s="178">
        <v>0</v>
      </c>
      <c r="GA87" s="78">
        <v>0</v>
      </c>
      <c r="GB87" s="105">
        <v>0</v>
      </c>
      <c r="GC87" s="106">
        <v>0</v>
      </c>
      <c r="GD87" s="89">
        <v>26734.734954312225</v>
      </c>
      <c r="GE87" s="89">
        <v>0</v>
      </c>
      <c r="GF87" s="89">
        <v>0</v>
      </c>
      <c r="GG87" s="89">
        <v>0</v>
      </c>
      <c r="GH87" s="89">
        <v>0</v>
      </c>
      <c r="GI87" s="90">
        <v>0</v>
      </c>
      <c r="GJ87" s="493">
        <v>0</v>
      </c>
      <c r="GK87" s="172">
        <v>114</v>
      </c>
      <c r="GL87" s="173">
        <v>2090</v>
      </c>
      <c r="GM87" s="174">
        <v>75</v>
      </c>
      <c r="GN87" s="177">
        <v>0</v>
      </c>
      <c r="GO87" s="177">
        <v>0</v>
      </c>
      <c r="GP87" s="177">
        <v>0</v>
      </c>
      <c r="GQ87" s="177">
        <v>0</v>
      </c>
      <c r="GR87" s="177">
        <v>0</v>
      </c>
      <c r="GS87" s="177">
        <v>0</v>
      </c>
      <c r="GT87" s="177">
        <v>0</v>
      </c>
      <c r="GU87" s="177">
        <v>0</v>
      </c>
      <c r="GV87" s="177">
        <v>0</v>
      </c>
      <c r="GW87" s="178">
        <v>0</v>
      </c>
      <c r="GX87" s="78">
        <v>0</v>
      </c>
      <c r="GY87" s="105">
        <v>0</v>
      </c>
      <c r="GZ87" s="106">
        <v>0</v>
      </c>
      <c r="HA87" s="89">
        <v>0</v>
      </c>
      <c r="HB87" s="89">
        <v>0</v>
      </c>
      <c r="HC87" s="89">
        <v>0</v>
      </c>
      <c r="HD87" s="89">
        <v>0</v>
      </c>
      <c r="HE87" s="89">
        <v>0</v>
      </c>
      <c r="HF87" s="90">
        <v>0</v>
      </c>
      <c r="HG87" s="493">
        <v>0</v>
      </c>
      <c r="HH87" s="172">
        <v>114</v>
      </c>
      <c r="HI87" s="173">
        <v>2090</v>
      </c>
      <c r="HJ87" s="174">
        <v>75</v>
      </c>
      <c r="HK87" s="177">
        <v>0</v>
      </c>
      <c r="HL87" s="177">
        <v>0</v>
      </c>
      <c r="HM87" s="177">
        <v>0</v>
      </c>
      <c r="HN87" s="177">
        <v>0</v>
      </c>
      <c r="HO87" s="177">
        <v>0</v>
      </c>
      <c r="HP87" s="177">
        <v>0</v>
      </c>
      <c r="HQ87" s="177">
        <v>0</v>
      </c>
      <c r="HR87" s="177">
        <v>0</v>
      </c>
      <c r="HS87" s="177">
        <v>0</v>
      </c>
      <c r="HT87" s="178">
        <v>0</v>
      </c>
      <c r="HU87" s="78">
        <v>0</v>
      </c>
      <c r="HV87" s="105">
        <v>0</v>
      </c>
      <c r="HW87" s="106">
        <v>0</v>
      </c>
      <c r="HX87" s="89">
        <v>0</v>
      </c>
      <c r="HY87" s="89">
        <v>0</v>
      </c>
      <c r="HZ87" s="89">
        <v>0</v>
      </c>
      <c r="IA87" s="89">
        <v>0</v>
      </c>
      <c r="IB87" s="89">
        <v>0</v>
      </c>
      <c r="IC87" s="90">
        <v>0</v>
      </c>
      <c r="ID87" s="102">
        <v>0</v>
      </c>
      <c r="MR87" s="3"/>
      <c r="MS87" s="3"/>
    </row>
    <row r="88" spans="1:357" s="87" customFormat="1" ht="34.950000000000003" hidden="1" customHeight="1" thickTop="1">
      <c r="C88" s="86"/>
      <c r="D88" s="79"/>
      <c r="E88" s="79">
        <v>587318.06340221025</v>
      </c>
      <c r="F88" s="79"/>
      <c r="G88" s="79"/>
      <c r="H88" s="86"/>
      <c r="I88" s="79">
        <v>1090161.3057127034</v>
      </c>
      <c r="J88" s="79">
        <v>8447251.9952785242</v>
      </c>
      <c r="K88" s="79">
        <v>4509670.8593402226</v>
      </c>
      <c r="L88" s="79">
        <v>901934.17186804465</v>
      </c>
      <c r="M88" s="79">
        <v>157838.48007690778</v>
      </c>
      <c r="N88" s="79">
        <v>4548954.0248427391</v>
      </c>
      <c r="O88" s="153" t="s">
        <v>80</v>
      </c>
      <c r="P88" s="153">
        <v>7543694.6445516087</v>
      </c>
      <c r="Q88" s="107">
        <v>101</v>
      </c>
      <c r="R88" s="107">
        <v>62</v>
      </c>
      <c r="S88" s="103"/>
      <c r="T88" s="103"/>
      <c r="U88" s="103"/>
      <c r="V88" s="103"/>
      <c r="W88" s="103"/>
      <c r="X88" s="99"/>
      <c r="Y88" s="99">
        <v>0</v>
      </c>
      <c r="Z88" s="376">
        <v>0</v>
      </c>
      <c r="AA88" s="602">
        <v>0</v>
      </c>
      <c r="AD88" s="86"/>
      <c r="AE88" s="79"/>
      <c r="AF88" s="79">
        <v>587318.06340221025</v>
      </c>
      <c r="AG88" s="79"/>
      <c r="AH88" s="79"/>
      <c r="AI88" s="86"/>
      <c r="AJ88" s="79">
        <v>561433.07244204218</v>
      </c>
      <c r="AK88" s="79">
        <v>4375334.77756844</v>
      </c>
      <c r="AL88" s="79">
        <v>2329728.2322081677</v>
      </c>
      <c r="AM88" s="79">
        <v>465945.64644163364</v>
      </c>
      <c r="AN88" s="79">
        <v>81540.488127285877</v>
      </c>
      <c r="AO88" s="79">
        <v>2339582.7476592315</v>
      </c>
      <c r="AP88" s="153" t="s">
        <v>80</v>
      </c>
      <c r="AQ88" s="153">
        <v>21327044.010136798</v>
      </c>
      <c r="AR88" s="107">
        <v>101</v>
      </c>
      <c r="AS88" s="107">
        <v>63</v>
      </c>
      <c r="AT88" s="103"/>
      <c r="AU88" s="103"/>
      <c r="AV88" s="103"/>
      <c r="AW88" s="103"/>
      <c r="AX88" s="103"/>
      <c r="AY88" s="99"/>
      <c r="AZ88" s="99">
        <v>0</v>
      </c>
      <c r="BA88" s="99">
        <v>0</v>
      </c>
      <c r="BB88" s="494">
        <v>0</v>
      </c>
      <c r="BE88" s="86"/>
      <c r="BF88" s="79"/>
      <c r="BG88" s="79">
        <v>67200</v>
      </c>
      <c r="BH88" s="518"/>
      <c r="BI88" s="518"/>
      <c r="BJ88" s="168"/>
      <c r="BK88" s="168">
        <v>113620.58885957726</v>
      </c>
      <c r="BL88" s="168">
        <v>0</v>
      </c>
      <c r="BM88" s="79">
        <v>0</v>
      </c>
      <c r="BN88" s="168">
        <v>113620.58885957726</v>
      </c>
      <c r="BO88" s="153" t="s">
        <v>80</v>
      </c>
      <c r="BP88" s="153">
        <v>121635.71777267562</v>
      </c>
      <c r="BQ88" s="107">
        <v>56</v>
      </c>
      <c r="BR88" s="107">
        <v>17</v>
      </c>
      <c r="BS88" s="103"/>
      <c r="BT88" s="103"/>
      <c r="BU88" s="103"/>
      <c r="BV88" s="103"/>
      <c r="BW88" s="99">
        <v>0</v>
      </c>
      <c r="BX88" s="99">
        <v>0</v>
      </c>
      <c r="BY88" s="494">
        <v>0</v>
      </c>
      <c r="CB88" s="86"/>
      <c r="CC88" s="79"/>
      <c r="CD88" s="79">
        <v>9942.8046753696126</v>
      </c>
      <c r="CE88" s="518"/>
      <c r="CF88" s="518"/>
      <c r="CG88" s="168"/>
      <c r="CH88" s="168">
        <v>28526.346977244204</v>
      </c>
      <c r="CI88" s="168">
        <v>0</v>
      </c>
      <c r="CJ88" s="79">
        <v>0</v>
      </c>
      <c r="CK88" s="168">
        <v>28526.346977244204</v>
      </c>
      <c r="CL88" s="153" t="s">
        <v>80</v>
      </c>
      <c r="CM88" s="153">
        <v>31775.430924407432</v>
      </c>
      <c r="CN88" s="107">
        <v>55</v>
      </c>
      <c r="CO88" s="107">
        <v>16</v>
      </c>
      <c r="CP88" s="103"/>
      <c r="CQ88" s="103"/>
      <c r="CR88" s="103"/>
      <c r="CS88" s="103"/>
      <c r="CT88" s="99">
        <v>0</v>
      </c>
      <c r="CU88" s="99">
        <v>0</v>
      </c>
      <c r="CV88" s="494">
        <v>0</v>
      </c>
      <c r="CY88" s="86"/>
      <c r="CZ88" s="79"/>
      <c r="DA88" s="79">
        <v>0</v>
      </c>
      <c r="DB88" s="518"/>
      <c r="DC88" s="518"/>
      <c r="DD88" s="168"/>
      <c r="DE88" s="168">
        <v>0</v>
      </c>
      <c r="DF88" s="168">
        <v>0</v>
      </c>
      <c r="DG88" s="79">
        <v>0</v>
      </c>
      <c r="DH88" s="168">
        <v>0</v>
      </c>
      <c r="DI88" s="153" t="s">
        <v>80</v>
      </c>
      <c r="DJ88" s="153">
        <v>0</v>
      </c>
      <c r="DK88" s="107">
        <v>40</v>
      </c>
      <c r="DL88" s="107">
        <v>1</v>
      </c>
      <c r="DM88" s="103"/>
      <c r="DN88" s="103"/>
      <c r="DO88" s="103"/>
      <c r="DP88" s="103"/>
      <c r="DQ88" s="99">
        <v>0</v>
      </c>
      <c r="DR88" s="99">
        <v>0</v>
      </c>
      <c r="DS88" s="494">
        <v>0</v>
      </c>
      <c r="DV88" s="86"/>
      <c r="DW88" s="79"/>
      <c r="DX88" s="79">
        <v>0</v>
      </c>
      <c r="DY88" s="518"/>
      <c r="DZ88" s="518"/>
      <c r="EA88" s="168"/>
      <c r="EB88" s="168">
        <v>0</v>
      </c>
      <c r="EC88" s="168">
        <v>0</v>
      </c>
      <c r="ED88" s="79">
        <v>0</v>
      </c>
      <c r="EE88" s="168">
        <v>0</v>
      </c>
      <c r="EF88" s="153" t="s">
        <v>80</v>
      </c>
      <c r="EG88" s="153">
        <v>0</v>
      </c>
      <c r="EH88" s="107">
        <v>40</v>
      </c>
      <c r="EI88" s="107">
        <v>1</v>
      </c>
      <c r="EJ88" s="103"/>
      <c r="EK88" s="103"/>
      <c r="EL88" s="103"/>
      <c r="EM88" s="103"/>
      <c r="EN88" s="99">
        <v>0</v>
      </c>
      <c r="EO88" s="99">
        <v>0</v>
      </c>
      <c r="EP88" s="494">
        <v>0</v>
      </c>
      <c r="ES88" s="86"/>
      <c r="ET88" s="79"/>
      <c r="EU88" s="79">
        <v>0</v>
      </c>
      <c r="EV88" s="518"/>
      <c r="EW88" s="518"/>
      <c r="EX88" s="168"/>
      <c r="EY88" s="168">
        <v>0</v>
      </c>
      <c r="EZ88" s="168">
        <v>0</v>
      </c>
      <c r="FA88" s="79">
        <v>0</v>
      </c>
      <c r="FB88" s="168">
        <v>0</v>
      </c>
      <c r="FC88" s="153" t="s">
        <v>80</v>
      </c>
      <c r="FD88" s="153">
        <v>0</v>
      </c>
      <c r="FE88" s="107">
        <v>40</v>
      </c>
      <c r="FF88" s="107">
        <v>1</v>
      </c>
      <c r="FG88" s="103"/>
      <c r="FH88" s="103"/>
      <c r="FI88" s="103"/>
      <c r="FJ88" s="103"/>
      <c r="FK88" s="99">
        <v>0</v>
      </c>
      <c r="FL88" s="99">
        <v>0</v>
      </c>
      <c r="FM88" s="494">
        <v>0</v>
      </c>
      <c r="FP88" s="86"/>
      <c r="FQ88" s="79"/>
      <c r="FR88" s="79">
        <v>0</v>
      </c>
      <c r="FS88" s="518"/>
      <c r="FT88" s="518"/>
      <c r="FU88" s="168"/>
      <c r="FV88" s="168">
        <v>46514.140910897426</v>
      </c>
      <c r="FW88" s="168">
        <v>0</v>
      </c>
      <c r="FX88" s="79">
        <v>0</v>
      </c>
      <c r="FY88" s="168">
        <v>46514.140910897426</v>
      </c>
      <c r="FZ88" s="153" t="s">
        <v>80</v>
      </c>
      <c r="GA88" s="153">
        <v>81558.844643171047</v>
      </c>
      <c r="GB88" s="107">
        <v>76</v>
      </c>
      <c r="GC88" s="107">
        <v>37</v>
      </c>
      <c r="GD88" s="103"/>
      <c r="GE88" s="103"/>
      <c r="GF88" s="103"/>
      <c r="GG88" s="103"/>
      <c r="GH88" s="99">
        <v>0</v>
      </c>
      <c r="GI88" s="99">
        <v>0</v>
      </c>
      <c r="GJ88" s="494">
        <v>0</v>
      </c>
      <c r="GM88" s="86"/>
      <c r="GN88" s="79"/>
      <c r="GO88" s="79">
        <v>0</v>
      </c>
      <c r="GP88" s="518"/>
      <c r="GQ88" s="518"/>
      <c r="GR88" s="168"/>
      <c r="GS88" s="168">
        <v>0</v>
      </c>
      <c r="GT88" s="168">
        <v>0</v>
      </c>
      <c r="GU88" s="79">
        <v>0</v>
      </c>
      <c r="GV88" s="168">
        <v>0</v>
      </c>
      <c r="GW88" s="153" t="s">
        <v>80</v>
      </c>
      <c r="GX88" s="153">
        <v>0</v>
      </c>
      <c r="GY88" s="107">
        <v>40</v>
      </c>
      <c r="GZ88" s="107">
        <v>1</v>
      </c>
      <c r="HA88" s="103"/>
      <c r="HB88" s="103"/>
      <c r="HC88" s="103"/>
      <c r="HD88" s="103"/>
      <c r="HE88" s="99">
        <v>0</v>
      </c>
      <c r="HF88" s="99">
        <v>0</v>
      </c>
      <c r="HG88" s="494">
        <v>0</v>
      </c>
      <c r="HJ88" s="86"/>
      <c r="HK88" s="79"/>
      <c r="HL88" s="79">
        <v>0</v>
      </c>
      <c r="HM88" s="518"/>
      <c r="HN88" s="518"/>
      <c r="HO88" s="79"/>
      <c r="HP88" s="79">
        <v>0</v>
      </c>
      <c r="HQ88" s="79">
        <v>0</v>
      </c>
      <c r="HR88" s="79">
        <v>0</v>
      </c>
      <c r="HS88" s="79">
        <v>0</v>
      </c>
      <c r="HT88" s="153" t="s">
        <v>80</v>
      </c>
      <c r="HU88" s="153">
        <v>0</v>
      </c>
      <c r="HV88" s="107">
        <v>40</v>
      </c>
      <c r="HW88" s="107">
        <v>1</v>
      </c>
      <c r="HX88" s="103"/>
      <c r="HY88" s="103"/>
      <c r="HZ88" s="103"/>
      <c r="IA88" s="103"/>
      <c r="IB88" s="99">
        <v>0</v>
      </c>
      <c r="IC88" s="99">
        <v>0</v>
      </c>
      <c r="ID88" s="99">
        <v>0</v>
      </c>
      <c r="IE88" s="74"/>
      <c r="IF88" s="74"/>
      <c r="IG88" s="74"/>
      <c r="IH88" s="74"/>
      <c r="II88" s="74"/>
      <c r="IJ88" s="74"/>
      <c r="IK88" s="74"/>
      <c r="IL88" s="74"/>
      <c r="IM88" s="74"/>
      <c r="IN88" s="74"/>
      <c r="IO88" s="74"/>
      <c r="IP88" s="74"/>
      <c r="IQ88" s="74"/>
      <c r="IR88" s="74"/>
      <c r="IS88" s="74"/>
      <c r="IT88" s="74"/>
      <c r="IU88" s="74"/>
      <c r="IV88" s="74"/>
      <c r="IW88" s="74"/>
      <c r="IX88" s="74"/>
      <c r="IY88" s="74"/>
      <c r="IZ88" s="74"/>
      <c r="JA88" s="74"/>
      <c r="JB88" s="74"/>
      <c r="JC88" s="74"/>
      <c r="JD88" s="74"/>
      <c r="JE88" s="74"/>
      <c r="JF88" s="74"/>
      <c r="JG88" s="74"/>
      <c r="JH88" s="74"/>
      <c r="JI88" s="74"/>
      <c r="JJ88" s="74"/>
      <c r="JK88" s="74"/>
      <c r="JL88" s="74"/>
      <c r="JM88" s="74"/>
      <c r="JN88" s="74"/>
      <c r="JO88" s="74"/>
      <c r="JP88" s="74"/>
      <c r="JQ88" s="74"/>
      <c r="JR88" s="74"/>
      <c r="JS88" s="74"/>
      <c r="JT88" s="74"/>
      <c r="JU88" s="74"/>
      <c r="JV88" s="74"/>
      <c r="JW88" s="74"/>
      <c r="JX88" s="74"/>
      <c r="JY88" s="74"/>
      <c r="JZ88" s="74"/>
      <c r="KA88" s="74"/>
      <c r="KB88" s="74"/>
      <c r="KC88" s="74"/>
      <c r="KD88" s="74"/>
      <c r="KE88" s="74"/>
      <c r="KF88" s="74"/>
      <c r="KG88" s="74"/>
      <c r="KH88" s="74"/>
      <c r="KI88" s="74"/>
      <c r="KJ88" s="74"/>
      <c r="KK88" s="74"/>
      <c r="KL88" s="74"/>
      <c r="KM88" s="74"/>
      <c r="KN88" s="74"/>
      <c r="KO88" s="74"/>
      <c r="KP88" s="74"/>
      <c r="KQ88" s="74"/>
      <c r="KR88" s="74"/>
      <c r="KS88" s="74"/>
      <c r="KT88" s="74"/>
      <c r="KU88" s="74"/>
      <c r="KV88" s="74"/>
      <c r="KW88" s="74"/>
      <c r="KX88" s="74"/>
      <c r="KY88" s="74"/>
      <c r="KZ88" s="74"/>
      <c r="LA88" s="74"/>
      <c r="LB88" s="74"/>
      <c r="LC88" s="74"/>
      <c r="LD88" s="74"/>
      <c r="LE88" s="74"/>
      <c r="LF88" s="74"/>
      <c r="LG88" s="74"/>
      <c r="LH88" s="74"/>
      <c r="LI88" s="74"/>
      <c r="LJ88" s="74"/>
      <c r="LK88" s="74"/>
      <c r="LL88" s="74"/>
      <c r="LM88" s="74"/>
      <c r="LN88" s="74"/>
      <c r="LO88" s="74"/>
      <c r="LP88" s="74"/>
      <c r="LQ88" s="74"/>
      <c r="LR88" s="74"/>
      <c r="LS88" s="74"/>
      <c r="LT88" s="74"/>
      <c r="LU88" s="74"/>
      <c r="LV88" s="74"/>
      <c r="LW88" s="74"/>
      <c r="LX88" s="74"/>
      <c r="LY88" s="74"/>
      <c r="LZ88" s="74"/>
      <c r="MA88" s="74"/>
      <c r="MB88" s="74"/>
      <c r="MC88" s="74"/>
      <c r="MD88" s="74"/>
      <c r="ME88" s="74"/>
      <c r="MF88" s="74"/>
      <c r="MG88" s="74"/>
      <c r="MH88" s="74"/>
      <c r="MI88" s="74"/>
      <c r="MJ88" s="74"/>
      <c r="MK88" s="74"/>
      <c r="ML88" s="74"/>
      <c r="MM88" s="74"/>
      <c r="MN88" s="74"/>
      <c r="MO88" s="74"/>
      <c r="MP88" s="74"/>
      <c r="MQ88" s="74"/>
    </row>
    <row r="89" spans="1:357" s="86" customFormat="1" ht="25.05" hidden="1" customHeight="1">
      <c r="F89" s="100"/>
      <c r="G89" s="100"/>
      <c r="O89" s="571">
        <v>0</v>
      </c>
      <c r="P89" s="565">
        <v>11180330.605992138</v>
      </c>
      <c r="Q89" s="567"/>
      <c r="R89" s="567"/>
      <c r="S89" s="567"/>
      <c r="T89" s="567"/>
      <c r="U89" s="567"/>
      <c r="V89" s="567"/>
      <c r="W89" s="567"/>
      <c r="X89" s="567"/>
      <c r="Y89" s="567"/>
      <c r="Z89" s="567"/>
      <c r="AA89" s="29"/>
      <c r="AB89" s="573"/>
      <c r="AC89" s="573"/>
      <c r="AD89" s="573"/>
      <c r="AE89" s="573"/>
      <c r="AF89" s="573"/>
      <c r="AG89" s="574"/>
      <c r="AH89" s="574"/>
      <c r="AI89" s="573"/>
      <c r="AJ89" s="573"/>
      <c r="AK89" s="573"/>
      <c r="AL89" s="573"/>
      <c r="AM89" s="573"/>
      <c r="AN89" s="573"/>
      <c r="AO89" s="573"/>
      <c r="AP89" s="573">
        <v>0</v>
      </c>
      <c r="AQ89" s="565">
        <v>22884308.694393754</v>
      </c>
      <c r="AR89" s="567"/>
      <c r="AS89" s="567"/>
      <c r="AT89" s="567"/>
      <c r="AU89" s="567"/>
      <c r="AV89" s="567"/>
      <c r="AW89" s="567"/>
      <c r="AX89" s="567"/>
      <c r="AY89" s="567"/>
      <c r="AZ89" s="567"/>
      <c r="BA89" s="567"/>
      <c r="BB89" s="29"/>
      <c r="BC89" s="573"/>
      <c r="BD89" s="573"/>
      <c r="BE89" s="573"/>
      <c r="BF89" s="573"/>
      <c r="BG89" s="573"/>
      <c r="BH89" s="575"/>
      <c r="BI89" s="575"/>
      <c r="BJ89" s="573"/>
      <c r="BK89" s="573"/>
      <c r="BL89" s="573"/>
      <c r="BM89" s="573"/>
      <c r="BN89" s="573"/>
      <c r="BO89" s="573">
        <v>0</v>
      </c>
      <c r="BP89" s="565">
        <v>132200</v>
      </c>
      <c r="BQ89" s="566">
        <v>132200</v>
      </c>
      <c r="BR89" s="567"/>
      <c r="BS89" s="567"/>
      <c r="BT89" s="567"/>
      <c r="BU89" s="567"/>
      <c r="BV89" s="567"/>
      <c r="BW89" s="567"/>
      <c r="BX89" s="567"/>
      <c r="BY89" s="29"/>
      <c r="BZ89" s="573"/>
      <c r="CA89" s="573"/>
      <c r="CB89" s="573"/>
      <c r="CC89" s="573"/>
      <c r="CD89" s="573"/>
      <c r="CE89" s="575"/>
      <c r="CF89" s="575"/>
      <c r="CG89" s="573"/>
      <c r="CH89" s="573"/>
      <c r="CI89" s="573"/>
      <c r="CJ89" s="573"/>
      <c r="CK89" s="573"/>
      <c r="CL89" s="573">
        <v>0</v>
      </c>
      <c r="CM89" s="565">
        <v>34942.804675369611</v>
      </c>
      <c r="CN89" s="567">
        <v>34942.804675369611</v>
      </c>
      <c r="CO89" s="567"/>
      <c r="CP89" s="567"/>
      <c r="CQ89" s="567"/>
      <c r="CR89" s="567"/>
      <c r="CS89" s="567"/>
      <c r="CT89" s="567"/>
      <c r="CU89" s="567"/>
      <c r="CV89" s="29"/>
      <c r="CW89" s="573"/>
      <c r="CX89" s="573"/>
      <c r="CY89" s="573"/>
      <c r="CZ89" s="573"/>
      <c r="DA89" s="573"/>
      <c r="DB89" s="575"/>
      <c r="DC89" s="575"/>
      <c r="DD89" s="573"/>
      <c r="DE89" s="573"/>
      <c r="DF89" s="573"/>
      <c r="DG89" s="573"/>
      <c r="DH89" s="573"/>
      <c r="DI89" s="573">
        <v>1</v>
      </c>
      <c r="DJ89" s="565"/>
      <c r="DK89" s="567" t="s">
        <v>184</v>
      </c>
      <c r="DL89" s="567"/>
      <c r="DM89" s="567"/>
      <c r="DN89" s="567"/>
      <c r="DO89" s="567"/>
      <c r="DP89" s="567"/>
      <c r="DQ89" s="567"/>
      <c r="DR89" s="567"/>
      <c r="DS89" s="29"/>
      <c r="DT89" s="573"/>
      <c r="DU89" s="573"/>
      <c r="DV89" s="573"/>
      <c r="DW89" s="573"/>
      <c r="DX89" s="573"/>
      <c r="DY89" s="575"/>
      <c r="DZ89" s="575"/>
      <c r="EA89" s="573"/>
      <c r="EB89" s="573"/>
      <c r="EC89" s="573"/>
      <c r="ED89" s="573"/>
      <c r="EE89" s="573"/>
      <c r="EF89" s="573">
        <v>1</v>
      </c>
      <c r="EG89" s="565"/>
      <c r="EH89" s="567" t="s">
        <v>184</v>
      </c>
      <c r="EI89" s="567"/>
      <c r="EJ89" s="567"/>
      <c r="EK89" s="567"/>
      <c r="EL89" s="567"/>
      <c r="EM89" s="567"/>
      <c r="EN89" s="567"/>
      <c r="EO89" s="567"/>
      <c r="EP89" s="29"/>
      <c r="EQ89" s="573"/>
      <c r="ER89" s="573"/>
      <c r="ES89" s="573"/>
      <c r="ET89" s="573"/>
      <c r="EU89" s="573"/>
      <c r="EV89" s="575"/>
      <c r="EW89" s="575"/>
      <c r="EX89" s="573"/>
      <c r="EY89" s="573"/>
      <c r="EZ89" s="573"/>
      <c r="FA89" s="573"/>
      <c r="FB89" s="573"/>
      <c r="FC89" s="573">
        <v>1</v>
      </c>
      <c r="FD89" s="565"/>
      <c r="FE89" s="567" t="s">
        <v>184</v>
      </c>
      <c r="FF89" s="567"/>
      <c r="FG89" s="567"/>
      <c r="FH89" s="567"/>
      <c r="FI89" s="567"/>
      <c r="FJ89" s="567"/>
      <c r="FK89" s="567"/>
      <c r="FL89" s="567"/>
      <c r="FM89" s="29"/>
      <c r="FN89" s="573"/>
      <c r="FO89" s="573"/>
      <c r="FP89" s="573"/>
      <c r="FQ89" s="573"/>
      <c r="FR89" s="573"/>
      <c r="FS89" s="575"/>
      <c r="FT89" s="575"/>
      <c r="FU89" s="573"/>
      <c r="FV89" s="573"/>
      <c r="FW89" s="573"/>
      <c r="FX89" s="573"/>
      <c r="FY89" s="573"/>
      <c r="FZ89" s="573">
        <v>0</v>
      </c>
      <c r="GA89" s="565">
        <v>11970</v>
      </c>
      <c r="GB89" s="567">
        <v>11970</v>
      </c>
      <c r="GC89" s="567"/>
      <c r="GD89" s="567"/>
      <c r="GE89" s="567"/>
      <c r="GF89" s="567"/>
      <c r="GG89" s="567"/>
      <c r="GH89" s="567"/>
      <c r="GI89" s="567"/>
      <c r="GJ89" s="29"/>
      <c r="GK89" s="573"/>
      <c r="GL89" s="573"/>
      <c r="GM89" s="573"/>
      <c r="GN89" s="573"/>
      <c r="GO89" s="573"/>
      <c r="GP89" s="575"/>
      <c r="GQ89" s="575"/>
      <c r="GR89" s="573"/>
      <c r="GS89" s="573"/>
      <c r="GT89" s="573"/>
      <c r="GU89" s="573"/>
      <c r="GV89" s="573"/>
      <c r="GW89" s="573">
        <v>1</v>
      </c>
      <c r="GX89" s="565"/>
      <c r="GY89" s="567" t="s">
        <v>184</v>
      </c>
      <c r="GZ89" s="567"/>
      <c r="HA89" s="567"/>
      <c r="HB89" s="567"/>
      <c r="HC89" s="567"/>
      <c r="HD89" s="567"/>
      <c r="HE89" s="567"/>
      <c r="HF89" s="567"/>
      <c r="HG89" s="29"/>
      <c r="HH89" s="573"/>
      <c r="HI89" s="573"/>
      <c r="HJ89" s="573"/>
      <c r="HK89" s="573"/>
      <c r="HL89" s="573"/>
      <c r="HM89" s="575"/>
      <c r="HN89" s="575"/>
      <c r="HO89" s="573"/>
      <c r="HP89" s="573"/>
      <c r="HQ89" s="573"/>
      <c r="HR89" s="573"/>
      <c r="HS89" s="573"/>
      <c r="HT89" s="573">
        <v>1</v>
      </c>
      <c r="HU89" s="565"/>
      <c r="HV89" s="567" t="s">
        <v>184</v>
      </c>
      <c r="HW89" s="567"/>
      <c r="HX89" s="567"/>
      <c r="HY89" s="567"/>
      <c r="HZ89" s="567"/>
      <c r="IA89" s="567"/>
      <c r="IB89" s="567"/>
      <c r="IC89" s="567"/>
      <c r="ID89" s="572"/>
      <c r="IE89" s="572"/>
      <c r="IF89" s="572"/>
      <c r="IG89" s="572"/>
      <c r="IH89" s="572"/>
      <c r="II89" s="572"/>
      <c r="IJ89" s="572"/>
      <c r="IK89" s="572"/>
      <c r="IL89" s="572"/>
      <c r="IM89" s="572"/>
      <c r="IN89" s="572"/>
      <c r="IO89" s="572"/>
      <c r="IP89" s="572"/>
      <c r="IQ89" s="572"/>
      <c r="IR89" s="559"/>
      <c r="IS89" s="559"/>
      <c r="IT89" s="559"/>
      <c r="IU89" s="559"/>
      <c r="IV89" s="559"/>
      <c r="IW89" s="559"/>
      <c r="IX89" s="559"/>
      <c r="IY89" s="559"/>
      <c r="IZ89" s="559"/>
      <c r="JA89" s="559"/>
      <c r="JB89" s="559"/>
      <c r="JC89" s="559"/>
      <c r="JD89" s="559"/>
      <c r="JE89" s="559"/>
      <c r="JF89" s="559"/>
      <c r="JG89" s="559"/>
      <c r="JH89" s="559"/>
      <c r="JI89" s="559"/>
      <c r="JJ89" s="559"/>
      <c r="JK89" s="559"/>
      <c r="JL89" s="559"/>
      <c r="JM89" s="559"/>
      <c r="JN89" s="559"/>
      <c r="JO89" s="559"/>
      <c r="JP89" s="559"/>
      <c r="JQ89" s="559"/>
      <c r="JR89" s="559"/>
      <c r="JS89" s="559"/>
      <c r="JT89" s="559"/>
      <c r="JU89" s="559"/>
      <c r="JV89" s="559"/>
      <c r="JW89" s="559"/>
      <c r="JX89" s="559"/>
      <c r="JY89" s="559"/>
      <c r="JZ89" s="559"/>
      <c r="KA89" s="559"/>
      <c r="KB89" s="559"/>
      <c r="KC89" s="559"/>
      <c r="KD89" s="559"/>
      <c r="KE89" s="559"/>
      <c r="KF89" s="559"/>
      <c r="KG89" s="559"/>
      <c r="KH89" s="559"/>
      <c r="KI89" s="559"/>
      <c r="KJ89" s="559"/>
      <c r="KK89" s="559"/>
      <c r="KL89" s="559"/>
      <c r="KM89" s="559"/>
      <c r="KN89" s="559"/>
      <c r="KO89" s="559"/>
      <c r="KP89" s="559"/>
      <c r="KQ89" s="559"/>
      <c r="KR89" s="559"/>
      <c r="KS89" s="559"/>
      <c r="KT89" s="559"/>
      <c r="KU89" s="559"/>
      <c r="KV89" s="559"/>
      <c r="KW89" s="559"/>
      <c r="KX89" s="559"/>
      <c r="KY89" s="559"/>
      <c r="KZ89" s="559"/>
      <c r="LA89" s="559"/>
      <c r="LB89" s="559"/>
      <c r="LC89" s="559"/>
      <c r="LD89" s="559"/>
      <c r="LE89" s="559"/>
      <c r="LF89" s="559"/>
      <c r="LG89" s="559"/>
      <c r="LH89" s="559"/>
      <c r="LI89" s="559"/>
      <c r="LJ89" s="559"/>
      <c r="LK89" s="559"/>
      <c r="LL89" s="559"/>
      <c r="LM89" s="559"/>
      <c r="LN89" s="559"/>
      <c r="LO89" s="559"/>
      <c r="LP89" s="559"/>
      <c r="LQ89" s="559"/>
      <c r="LR89" s="559"/>
      <c r="LS89" s="559"/>
      <c r="LT89" s="559"/>
      <c r="LU89" s="559"/>
      <c r="LV89" s="559"/>
      <c r="LW89" s="559"/>
      <c r="LX89" s="559"/>
      <c r="LY89" s="559"/>
      <c r="LZ89" s="559"/>
      <c r="MA89" s="559"/>
      <c r="MB89" s="559"/>
      <c r="MC89" s="559"/>
      <c r="MD89" s="559"/>
      <c r="ME89" s="559"/>
      <c r="MF89" s="559"/>
      <c r="MG89" s="559"/>
      <c r="MH89" s="559"/>
      <c r="MI89" s="559"/>
      <c r="MJ89" s="559"/>
      <c r="MK89" s="559"/>
      <c r="ML89" s="559"/>
      <c r="MM89" s="559"/>
      <c r="MN89" s="559"/>
      <c r="MO89" s="559"/>
      <c r="MP89" s="559"/>
      <c r="MQ89" s="559"/>
    </row>
    <row r="90" spans="1:357" s="86" customFormat="1" ht="25.05" hidden="1" customHeight="1">
      <c r="N90" s="88"/>
      <c r="O90" s="564"/>
      <c r="P90" s="565">
        <v>4509670.8593402226</v>
      </c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29"/>
      <c r="AO90" s="88"/>
      <c r="AP90" s="576"/>
      <c r="AQ90" s="565">
        <v>2329728.2322081677</v>
      </c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29"/>
      <c r="BH90" s="577"/>
      <c r="BI90" s="577"/>
      <c r="BN90" s="599"/>
      <c r="BO90" s="560"/>
      <c r="BP90" s="565">
        <v>113620.58885957726</v>
      </c>
      <c r="BQ90" s="566"/>
      <c r="BR90" s="103"/>
      <c r="BS90" s="103"/>
      <c r="BT90" s="103"/>
      <c r="BU90" s="103"/>
      <c r="BV90" s="103"/>
      <c r="BW90" s="103"/>
      <c r="BX90" s="103"/>
      <c r="BY90" s="29"/>
      <c r="CE90" s="577"/>
      <c r="CF90" s="577"/>
      <c r="CK90" s="599"/>
      <c r="CL90" s="560"/>
      <c r="CM90" s="565">
        <v>28526.346977244204</v>
      </c>
      <c r="CN90" s="599"/>
      <c r="CO90" s="103"/>
      <c r="CP90" s="103"/>
      <c r="CQ90" s="103"/>
      <c r="CR90" s="103"/>
      <c r="CS90" s="103"/>
      <c r="CT90" s="103"/>
      <c r="CU90" s="103"/>
      <c r="CV90" s="29"/>
      <c r="DB90" s="577"/>
      <c r="DC90" s="577"/>
      <c r="DH90" s="88"/>
      <c r="DI90" s="560"/>
      <c r="DJ90" s="565"/>
      <c r="DK90" s="599"/>
      <c r="DL90" s="103"/>
      <c r="DM90" s="103"/>
      <c r="DN90" s="103"/>
      <c r="DO90" s="103"/>
      <c r="DP90" s="103"/>
      <c r="DQ90" s="103"/>
      <c r="DR90" s="103"/>
      <c r="DS90" s="29"/>
      <c r="DY90" s="577"/>
      <c r="DZ90" s="577"/>
      <c r="EE90" s="599"/>
      <c r="EF90" s="560"/>
      <c r="EG90" s="565"/>
      <c r="EH90" s="599"/>
      <c r="EI90" s="103"/>
      <c r="EJ90" s="103"/>
      <c r="EK90" s="103"/>
      <c r="EL90" s="103"/>
      <c r="EM90" s="103"/>
      <c r="EN90" s="103"/>
      <c r="EO90" s="103"/>
      <c r="EP90" s="29"/>
      <c r="EV90" s="577"/>
      <c r="EW90" s="577"/>
      <c r="FB90" s="599"/>
      <c r="FC90" s="560"/>
      <c r="FD90" s="565"/>
      <c r="FE90" s="599"/>
      <c r="FF90" s="103"/>
      <c r="FG90" s="103"/>
      <c r="FH90" s="103"/>
      <c r="FI90" s="103"/>
      <c r="FJ90" s="103"/>
      <c r="FK90" s="103"/>
      <c r="FL90" s="103"/>
      <c r="FM90" s="29"/>
      <c r="FS90" s="577"/>
      <c r="FT90" s="577"/>
      <c r="FY90" s="599"/>
      <c r="FZ90" s="560"/>
      <c r="GA90" s="565">
        <v>46514.140910897426</v>
      </c>
      <c r="GB90" s="599"/>
      <c r="GC90" s="103"/>
      <c r="GD90" s="103"/>
      <c r="GE90" s="103"/>
      <c r="GF90" s="103"/>
      <c r="GG90" s="103"/>
      <c r="GH90" s="103"/>
      <c r="GI90" s="103"/>
      <c r="GJ90" s="29"/>
      <c r="GP90" s="577"/>
      <c r="GQ90" s="577"/>
      <c r="GV90" s="599"/>
      <c r="GW90" s="560"/>
      <c r="GX90" s="565"/>
      <c r="GY90" s="599"/>
      <c r="GZ90" s="103"/>
      <c r="HA90" s="103"/>
      <c r="HB90" s="103"/>
      <c r="HC90" s="103"/>
      <c r="HD90" s="103"/>
      <c r="HE90" s="103"/>
      <c r="HF90" s="103"/>
      <c r="HG90" s="29"/>
      <c r="HM90" s="577"/>
      <c r="HN90" s="577"/>
      <c r="HS90" s="599"/>
      <c r="HT90" s="560"/>
      <c r="HU90" s="565"/>
      <c r="HV90" s="599"/>
      <c r="HW90" s="103"/>
      <c r="HX90" s="103"/>
      <c r="HY90" s="103"/>
      <c r="HZ90" s="103"/>
      <c r="IA90" s="103"/>
      <c r="IB90" s="103"/>
      <c r="IC90" s="103"/>
      <c r="ID90" s="559"/>
      <c r="IE90" s="559"/>
      <c r="IF90" s="559"/>
      <c r="IG90" s="559"/>
      <c r="IH90" s="559"/>
      <c r="II90" s="559"/>
      <c r="IJ90" s="559"/>
      <c r="IK90" s="559"/>
      <c r="IL90" s="559"/>
      <c r="IM90" s="559"/>
      <c r="IN90" s="559"/>
      <c r="IO90" s="559"/>
      <c r="IP90" s="559"/>
      <c r="IQ90" s="559"/>
      <c r="IR90" s="559"/>
      <c r="IS90" s="559"/>
      <c r="IT90" s="559"/>
      <c r="IU90" s="559"/>
      <c r="IV90" s="559"/>
      <c r="IW90" s="559"/>
      <c r="IX90" s="559"/>
      <c r="IY90" s="559"/>
      <c r="IZ90" s="559"/>
      <c r="JA90" s="559"/>
      <c r="JB90" s="559"/>
      <c r="JC90" s="559"/>
      <c r="JD90" s="559"/>
      <c r="JE90" s="559"/>
      <c r="JF90" s="559"/>
      <c r="JG90" s="559"/>
      <c r="JH90" s="559"/>
      <c r="JI90" s="559"/>
      <c r="JJ90" s="559"/>
      <c r="JK90" s="559"/>
      <c r="JL90" s="559"/>
      <c r="JM90" s="559"/>
      <c r="JN90" s="559"/>
      <c r="JO90" s="559"/>
      <c r="JP90" s="559"/>
      <c r="JQ90" s="559"/>
      <c r="JR90" s="559"/>
      <c r="JS90" s="559"/>
      <c r="JT90" s="559"/>
      <c r="JU90" s="559"/>
      <c r="JV90" s="559"/>
      <c r="JW90" s="559"/>
      <c r="JX90" s="559"/>
      <c r="JY90" s="559"/>
      <c r="JZ90" s="559"/>
      <c r="KA90" s="559"/>
      <c r="KB90" s="559"/>
      <c r="KC90" s="559"/>
      <c r="KD90" s="559"/>
      <c r="KE90" s="559"/>
      <c r="KF90" s="559"/>
      <c r="KG90" s="559"/>
      <c r="KH90" s="559"/>
      <c r="KI90" s="559"/>
      <c r="KJ90" s="559"/>
      <c r="KK90" s="559"/>
      <c r="KL90" s="559"/>
      <c r="KM90" s="559"/>
      <c r="KN90" s="559"/>
      <c r="KO90" s="559"/>
      <c r="KP90" s="559"/>
      <c r="KQ90" s="559"/>
      <c r="KR90" s="559"/>
      <c r="KS90" s="559"/>
      <c r="KT90" s="559"/>
      <c r="KU90" s="559"/>
      <c r="KV90" s="559"/>
      <c r="KW90" s="559"/>
      <c r="KX90" s="559"/>
      <c r="KY90" s="559"/>
      <c r="KZ90" s="559"/>
      <c r="LA90" s="559"/>
      <c r="LB90" s="559"/>
      <c r="LC90" s="559"/>
      <c r="LD90" s="559"/>
      <c r="LE90" s="559"/>
      <c r="LF90" s="559"/>
      <c r="LG90" s="559"/>
      <c r="LH90" s="559"/>
      <c r="LI90" s="559"/>
      <c r="LJ90" s="559"/>
      <c r="LK90" s="559"/>
      <c r="LL90" s="559"/>
      <c r="LM90" s="559"/>
      <c r="LN90" s="559"/>
      <c r="LO90" s="559"/>
      <c r="LP90" s="559"/>
      <c r="LQ90" s="559"/>
      <c r="LR90" s="559"/>
      <c r="LS90" s="559"/>
      <c r="LT90" s="559"/>
      <c r="LU90" s="559"/>
      <c r="LV90" s="559"/>
      <c r="LW90" s="559"/>
      <c r="LX90" s="559"/>
      <c r="LY90" s="559"/>
      <c r="LZ90" s="559"/>
      <c r="MA90" s="559"/>
      <c r="MB90" s="559"/>
      <c r="MC90" s="559"/>
      <c r="MD90" s="559"/>
      <c r="ME90" s="559"/>
      <c r="MF90" s="559"/>
      <c r="MG90" s="559"/>
      <c r="MH90" s="559"/>
      <c r="MI90" s="559"/>
      <c r="MJ90" s="559"/>
      <c r="MK90" s="559"/>
      <c r="ML90" s="559"/>
      <c r="MM90" s="559"/>
      <c r="MN90" s="559"/>
      <c r="MO90" s="559"/>
      <c r="MP90" s="559"/>
      <c r="MQ90" s="559"/>
    </row>
    <row r="91" spans="1:357" s="561" customFormat="1" ht="25.05" customHeight="1" thickTop="1">
      <c r="D91" s="578" t="s">
        <v>181</v>
      </c>
      <c r="AA91" s="603"/>
      <c r="BB91" s="603"/>
      <c r="BN91" s="540"/>
      <c r="BY91" s="603"/>
      <c r="CK91" s="540"/>
      <c r="CV91" s="603"/>
      <c r="DH91" s="540"/>
      <c r="DS91" s="603"/>
      <c r="EE91" s="540"/>
      <c r="EP91" s="603"/>
      <c r="FB91" s="540"/>
      <c r="FM91" s="603"/>
      <c r="FY91" s="540"/>
      <c r="GJ91" s="603"/>
      <c r="GV91" s="540"/>
      <c r="HG91" s="603"/>
      <c r="HS91" s="540"/>
      <c r="JR91" s="562"/>
      <c r="JS91" s="562"/>
      <c r="JT91" s="562"/>
      <c r="JU91" s="562"/>
      <c r="JV91" s="562"/>
      <c r="JW91" s="562"/>
      <c r="JX91" s="562"/>
      <c r="JY91" s="562"/>
      <c r="JZ91" s="562"/>
      <c r="KA91" s="562"/>
      <c r="KB91" s="562"/>
      <c r="KC91" s="562"/>
      <c r="KD91" s="562"/>
      <c r="KE91" s="562"/>
      <c r="KF91" s="562"/>
      <c r="KG91" s="562"/>
      <c r="KH91" s="562"/>
      <c r="KI91" s="562"/>
      <c r="KJ91" s="562"/>
      <c r="KK91" s="562"/>
      <c r="KL91" s="562"/>
      <c r="KM91" s="562"/>
      <c r="KN91" s="562"/>
      <c r="KO91" s="562"/>
      <c r="KP91" s="562"/>
      <c r="KQ91" s="562"/>
      <c r="KR91" s="562"/>
      <c r="KS91" s="562"/>
      <c r="KT91" s="562"/>
      <c r="KU91" s="562"/>
      <c r="KV91" s="562"/>
      <c r="KW91" s="562"/>
      <c r="KX91" s="562"/>
      <c r="KY91" s="562"/>
      <c r="KZ91" s="562"/>
      <c r="LA91" s="562"/>
      <c r="LB91" s="562"/>
      <c r="LC91" s="562"/>
      <c r="LD91" s="562"/>
      <c r="LE91" s="562"/>
      <c r="LF91" s="562"/>
      <c r="LG91" s="562"/>
      <c r="LH91" s="562"/>
      <c r="LI91" s="562"/>
      <c r="LJ91" s="562"/>
      <c r="LK91" s="562"/>
      <c r="LL91" s="562"/>
      <c r="LM91" s="562"/>
      <c r="LN91" s="562"/>
      <c r="LO91" s="562"/>
      <c r="LP91" s="562"/>
      <c r="LQ91" s="562"/>
      <c r="LR91" s="562"/>
      <c r="LS91" s="562"/>
      <c r="LT91" s="562"/>
      <c r="LU91" s="562"/>
      <c r="LV91" s="562"/>
      <c r="LW91" s="562"/>
      <c r="LX91" s="562"/>
      <c r="LY91" s="562"/>
      <c r="LZ91" s="562"/>
      <c r="MA91" s="562"/>
      <c r="MB91" s="562"/>
      <c r="MC91" s="562"/>
      <c r="MD91" s="562"/>
      <c r="ME91" s="562"/>
      <c r="MF91" s="562"/>
      <c r="MG91" s="562"/>
      <c r="MH91" s="562"/>
      <c r="MI91" s="562"/>
      <c r="MJ91" s="562"/>
      <c r="MK91" s="562"/>
      <c r="ML91" s="562"/>
      <c r="MM91" s="562"/>
      <c r="MN91" s="562"/>
      <c r="MO91" s="562"/>
      <c r="MP91" s="562"/>
      <c r="MQ91" s="562"/>
    </row>
    <row r="92" spans="1:357" s="20" customFormat="1" ht="25.05" customHeight="1">
      <c r="AA92" s="489"/>
      <c r="BB92" s="489"/>
      <c r="BY92" s="489"/>
      <c r="CV92" s="489"/>
      <c r="DS92" s="489"/>
      <c r="EA92" s="577"/>
      <c r="EB92" s="577"/>
      <c r="EH92" s="568"/>
      <c r="EI92" s="568"/>
      <c r="EJ92" s="568"/>
      <c r="EK92" s="568"/>
      <c r="EL92" s="568"/>
      <c r="EM92" s="568"/>
      <c r="EN92" s="568"/>
      <c r="EO92" s="568"/>
      <c r="EP92" s="604"/>
      <c r="EX92" s="577"/>
      <c r="EY92" s="577"/>
      <c r="FE92" s="568"/>
      <c r="FF92" s="568"/>
      <c r="FG92" s="568"/>
      <c r="FH92" s="568"/>
      <c r="FI92" s="568"/>
      <c r="FJ92" s="568"/>
      <c r="FK92" s="568"/>
      <c r="FL92" s="568"/>
      <c r="FM92" s="604"/>
      <c r="FU92" s="577"/>
      <c r="FV92" s="577"/>
      <c r="GB92" s="568"/>
      <c r="GC92" s="568"/>
      <c r="GD92" s="568"/>
      <c r="GE92" s="568"/>
      <c r="GF92" s="568"/>
      <c r="GG92" s="568"/>
      <c r="GH92" s="568"/>
      <c r="GI92" s="568"/>
      <c r="GJ92" s="604"/>
      <c r="GR92" s="577"/>
      <c r="GS92" s="577"/>
      <c r="GY92" s="568"/>
      <c r="GZ92" s="568"/>
      <c r="HA92" s="568"/>
      <c r="HB92" s="568"/>
      <c r="HC92" s="568"/>
      <c r="HD92" s="568"/>
      <c r="HE92" s="568"/>
      <c r="HF92" s="568"/>
      <c r="HG92" s="604"/>
      <c r="HO92" s="577"/>
      <c r="HP92" s="577"/>
      <c r="HV92" s="568"/>
      <c r="HW92" s="568"/>
      <c r="HX92" s="568"/>
      <c r="HY92" s="568"/>
      <c r="HZ92" s="568"/>
      <c r="IA92" s="568"/>
      <c r="IB92" s="568"/>
      <c r="IC92" s="568"/>
      <c r="ID92" s="568"/>
      <c r="IE92" s="568"/>
      <c r="IF92" s="568"/>
      <c r="IG92" s="568"/>
      <c r="IH92" s="568"/>
      <c r="II92" s="568"/>
      <c r="IJ92" s="568"/>
      <c r="IK92" s="568"/>
      <c r="IL92" s="568"/>
      <c r="IM92" s="568"/>
      <c r="IN92" s="568"/>
      <c r="IO92" s="568"/>
      <c r="IP92" s="568"/>
      <c r="IQ92" s="568"/>
      <c r="IR92" s="568"/>
      <c r="IS92" s="568"/>
      <c r="IT92" s="568"/>
      <c r="IU92" s="568"/>
      <c r="IV92" s="568"/>
      <c r="IW92" s="568"/>
      <c r="IX92" s="568"/>
      <c r="IY92" s="568"/>
      <c r="IZ92" s="568"/>
      <c r="JA92" s="568"/>
      <c r="JB92" s="568"/>
      <c r="JC92" s="568"/>
      <c r="JD92" s="568"/>
      <c r="JE92" s="568"/>
      <c r="JF92" s="568"/>
      <c r="JG92" s="568"/>
      <c r="JH92" s="568"/>
      <c r="JI92" s="568"/>
      <c r="JJ92" s="568"/>
      <c r="JK92" s="568"/>
      <c r="JL92" s="568"/>
      <c r="JM92" s="568"/>
      <c r="JN92" s="568"/>
      <c r="JO92" s="568"/>
      <c r="JP92" s="568"/>
      <c r="JQ92" s="568"/>
      <c r="JR92" s="568"/>
      <c r="JS92" s="568"/>
      <c r="JT92" s="568"/>
      <c r="JU92" s="568"/>
      <c r="JV92" s="568"/>
      <c r="JW92" s="568"/>
      <c r="JX92" s="568"/>
      <c r="JY92" s="568"/>
      <c r="JZ92" s="568"/>
      <c r="KA92" s="568"/>
      <c r="KB92" s="568"/>
      <c r="KC92" s="568"/>
      <c r="KD92" s="568"/>
      <c r="KE92" s="568"/>
      <c r="KF92" s="568"/>
      <c r="KG92" s="568"/>
      <c r="KH92" s="568"/>
      <c r="KI92" s="568"/>
      <c r="KJ92" s="568"/>
      <c r="KK92" s="568"/>
      <c r="KL92" s="568"/>
      <c r="KM92" s="568"/>
      <c r="KN92" s="568"/>
      <c r="KO92" s="568"/>
      <c r="KP92" s="568"/>
      <c r="KQ92" s="568"/>
      <c r="KR92" s="568"/>
      <c r="KS92" s="568"/>
      <c r="KT92" s="568"/>
      <c r="KU92" s="568"/>
      <c r="KV92" s="568"/>
      <c r="KW92" s="568"/>
      <c r="KX92" s="568"/>
      <c r="KY92" s="568"/>
      <c r="KZ92" s="568"/>
      <c r="LA92" s="568"/>
      <c r="LB92" s="568"/>
      <c r="LC92" s="568"/>
      <c r="LD92" s="568"/>
      <c r="LE92" s="568"/>
      <c r="LF92" s="568"/>
      <c r="LG92" s="568"/>
      <c r="LH92" s="568"/>
      <c r="LI92" s="568"/>
      <c r="LJ92" s="568"/>
      <c r="LK92" s="568"/>
      <c r="LL92" s="568"/>
      <c r="LM92" s="568"/>
      <c r="LN92" s="568"/>
      <c r="LO92" s="568"/>
      <c r="LP92" s="568"/>
      <c r="LQ92" s="568"/>
      <c r="LR92" s="568"/>
      <c r="LS92" s="568"/>
      <c r="LT92" s="568"/>
      <c r="LU92" s="568"/>
      <c r="LV92" s="568"/>
      <c r="LW92" s="568"/>
      <c r="LX92" s="568"/>
      <c r="LY92" s="568"/>
      <c r="LZ92" s="568"/>
      <c r="MA92" s="568"/>
      <c r="MB92" s="568"/>
      <c r="MC92" s="568"/>
      <c r="MD92" s="568"/>
      <c r="ME92" s="568"/>
      <c r="MF92" s="568"/>
      <c r="MG92" s="568"/>
      <c r="MH92" s="568"/>
      <c r="MI92" s="568"/>
      <c r="MJ92" s="568"/>
      <c r="MK92" s="568"/>
      <c r="ML92" s="568"/>
      <c r="MM92" s="568"/>
      <c r="MN92" s="568"/>
      <c r="MO92" s="568"/>
      <c r="MP92" s="568"/>
      <c r="MQ92" s="568"/>
      <c r="MR92" s="568"/>
      <c r="MS92" s="568"/>
    </row>
    <row r="93" spans="1:357" s="20" customFormat="1" ht="25.05" customHeight="1">
      <c r="P93" s="179"/>
      <c r="Q93" s="563"/>
      <c r="R93" s="563"/>
      <c r="S93" s="563"/>
      <c r="T93" s="563"/>
      <c r="U93" s="563"/>
      <c r="V93" s="563"/>
      <c r="W93" s="563"/>
      <c r="X93" s="563"/>
      <c r="Y93" s="563"/>
      <c r="Z93" s="563"/>
      <c r="AA93" s="604"/>
      <c r="AP93" s="568"/>
      <c r="AQ93" s="568"/>
      <c r="AR93" s="568"/>
      <c r="AS93" s="568"/>
      <c r="AT93" s="568"/>
      <c r="AU93" s="568"/>
      <c r="AV93" s="568"/>
      <c r="AW93" s="568"/>
      <c r="AX93" s="568"/>
      <c r="AY93" s="568"/>
      <c r="AZ93" s="568"/>
      <c r="BA93" s="568"/>
      <c r="BB93" s="604"/>
      <c r="BJ93" s="577"/>
      <c r="BK93" s="577"/>
      <c r="BQ93" s="568"/>
      <c r="BR93" s="568"/>
      <c r="BS93" s="568"/>
      <c r="BT93" s="568"/>
      <c r="BU93" s="568"/>
      <c r="BV93" s="568"/>
      <c r="BW93" s="568"/>
      <c r="BX93" s="568"/>
      <c r="BY93" s="604"/>
      <c r="CG93" s="577"/>
      <c r="CH93" s="577"/>
      <c r="CN93" s="568"/>
      <c r="CO93" s="568"/>
      <c r="CP93" s="568"/>
      <c r="CQ93" s="568"/>
      <c r="CR93" s="568"/>
      <c r="CS93" s="568"/>
      <c r="CT93" s="568"/>
      <c r="CU93" s="568"/>
      <c r="CV93" s="604"/>
      <c r="DD93" s="577"/>
      <c r="DE93" s="577"/>
      <c r="DK93" s="568"/>
      <c r="DL93" s="568"/>
      <c r="DM93" s="568"/>
      <c r="DN93" s="568"/>
      <c r="DO93" s="568"/>
      <c r="DP93" s="568"/>
      <c r="DQ93" s="568"/>
      <c r="DR93" s="568"/>
      <c r="DS93" s="604"/>
      <c r="EA93" s="577"/>
      <c r="EB93" s="577"/>
      <c r="EH93" s="568"/>
      <c r="EI93" s="568"/>
      <c r="EJ93" s="568"/>
      <c r="EK93" s="568"/>
      <c r="EL93" s="568"/>
      <c r="EM93" s="568"/>
      <c r="EN93" s="568"/>
      <c r="EO93" s="568"/>
      <c r="EP93" s="604"/>
      <c r="EX93" s="577"/>
      <c r="EY93" s="577"/>
      <c r="FE93" s="568"/>
      <c r="FF93" s="568"/>
      <c r="FG93" s="568"/>
      <c r="FH93" s="568"/>
      <c r="FI93" s="568"/>
      <c r="FJ93" s="568"/>
      <c r="FK93" s="568"/>
      <c r="FL93" s="568"/>
      <c r="FM93" s="604"/>
      <c r="FU93" s="577"/>
      <c r="FV93" s="577"/>
      <c r="GB93" s="568"/>
      <c r="GC93" s="568"/>
      <c r="GD93" s="568"/>
      <c r="GE93" s="568"/>
      <c r="GF93" s="568"/>
      <c r="GG93" s="568"/>
      <c r="GH93" s="568"/>
      <c r="GI93" s="568"/>
      <c r="GJ93" s="604"/>
      <c r="GR93" s="577"/>
      <c r="GS93" s="577"/>
      <c r="GY93" s="568"/>
      <c r="GZ93" s="568"/>
      <c r="HA93" s="568"/>
      <c r="HB93" s="568"/>
      <c r="HC93" s="568"/>
      <c r="HD93" s="568"/>
      <c r="HE93" s="568"/>
      <c r="HF93" s="568"/>
      <c r="HG93" s="604"/>
      <c r="HO93" s="577"/>
      <c r="HP93" s="577"/>
      <c r="HV93" s="568"/>
      <c r="HW93" s="568"/>
      <c r="HX93" s="568"/>
      <c r="HY93" s="568"/>
      <c r="HZ93" s="568"/>
      <c r="IA93" s="568"/>
      <c r="IB93" s="568"/>
      <c r="IC93" s="568"/>
      <c r="ID93" s="568"/>
      <c r="IE93" s="568"/>
      <c r="IF93" s="568"/>
      <c r="IG93" s="568"/>
      <c r="IH93" s="568"/>
      <c r="II93" s="568"/>
      <c r="IJ93" s="568"/>
      <c r="IK93" s="568"/>
      <c r="IL93" s="568"/>
      <c r="IM93" s="568"/>
      <c r="IN93" s="568"/>
      <c r="IO93" s="568"/>
      <c r="IP93" s="568"/>
      <c r="IQ93" s="568"/>
      <c r="IR93" s="568"/>
      <c r="IS93" s="568"/>
      <c r="IT93" s="568"/>
      <c r="IU93" s="568"/>
      <c r="IV93" s="568"/>
      <c r="IW93" s="568"/>
      <c r="IX93" s="568"/>
      <c r="IY93" s="568"/>
      <c r="IZ93" s="568"/>
      <c r="JA93" s="568"/>
      <c r="JB93" s="568"/>
      <c r="JC93" s="568"/>
      <c r="JD93" s="568"/>
      <c r="JE93" s="568"/>
      <c r="JF93" s="568"/>
      <c r="JG93" s="568"/>
      <c r="JH93" s="568"/>
      <c r="JI93" s="568"/>
      <c r="JJ93" s="568"/>
      <c r="JK93" s="568"/>
      <c r="JL93" s="568"/>
      <c r="JM93" s="568"/>
      <c r="JN93" s="568"/>
      <c r="JO93" s="568"/>
      <c r="JP93" s="568"/>
      <c r="JQ93" s="568"/>
      <c r="JR93" s="568"/>
      <c r="JS93" s="568"/>
      <c r="JT93" s="568"/>
      <c r="JU93" s="568"/>
      <c r="JV93" s="568"/>
      <c r="JW93" s="568"/>
      <c r="JX93" s="568"/>
      <c r="JY93" s="568"/>
      <c r="JZ93" s="568"/>
      <c r="KA93" s="568"/>
      <c r="KB93" s="568"/>
      <c r="KC93" s="568"/>
      <c r="KD93" s="568"/>
      <c r="KE93" s="568"/>
      <c r="KF93" s="568"/>
      <c r="KG93" s="568"/>
      <c r="KH93" s="568"/>
      <c r="KI93" s="568"/>
      <c r="KJ93" s="568"/>
      <c r="KK93" s="568"/>
      <c r="KL93" s="568"/>
      <c r="KM93" s="568"/>
      <c r="KN93" s="568"/>
      <c r="KO93" s="568"/>
      <c r="KP93" s="568"/>
      <c r="KQ93" s="568"/>
      <c r="KR93" s="568"/>
      <c r="KS93" s="568"/>
      <c r="KT93" s="568"/>
      <c r="KU93" s="568"/>
      <c r="KV93" s="568"/>
      <c r="KW93" s="568"/>
      <c r="KX93" s="568"/>
      <c r="KY93" s="568"/>
      <c r="KZ93" s="568"/>
      <c r="LA93" s="568"/>
      <c r="LB93" s="568"/>
      <c r="LC93" s="568"/>
      <c r="LD93" s="568"/>
      <c r="LE93" s="568"/>
      <c r="LF93" s="568"/>
      <c r="LG93" s="568"/>
      <c r="LH93" s="568"/>
      <c r="LI93" s="568"/>
      <c r="LJ93" s="568"/>
      <c r="LK93" s="568"/>
      <c r="LL93" s="568"/>
      <c r="LM93" s="568"/>
      <c r="LN93" s="568"/>
      <c r="LO93" s="568"/>
      <c r="LP93" s="568"/>
      <c r="LQ93" s="568"/>
      <c r="LR93" s="568"/>
      <c r="LS93" s="568"/>
      <c r="LT93" s="568"/>
      <c r="LU93" s="568"/>
      <c r="LV93" s="568"/>
      <c r="LW93" s="568"/>
      <c r="LX93" s="568"/>
      <c r="LY93" s="568"/>
      <c r="LZ93" s="568"/>
      <c r="MA93" s="568"/>
      <c r="MB93" s="568"/>
      <c r="MC93" s="568"/>
      <c r="MD93" s="568"/>
      <c r="ME93" s="568"/>
      <c r="MF93" s="568"/>
      <c r="MG93" s="568"/>
      <c r="MH93" s="568"/>
      <c r="MI93" s="568"/>
      <c r="MJ93" s="568"/>
      <c r="MK93" s="568"/>
      <c r="ML93" s="568"/>
      <c r="MM93" s="568"/>
      <c r="MN93" s="568"/>
      <c r="MO93" s="568"/>
      <c r="MP93" s="568"/>
      <c r="MQ93" s="568"/>
      <c r="MR93" s="568"/>
      <c r="MS93" s="568"/>
    </row>
    <row r="94" spans="1:357" s="20" customFormat="1" ht="25.05" customHeight="1">
      <c r="P94" s="179"/>
      <c r="Q94" s="563"/>
      <c r="R94" s="563"/>
      <c r="S94" s="563"/>
      <c r="T94" s="563"/>
      <c r="U94" s="563"/>
      <c r="V94" s="563"/>
      <c r="W94" s="563"/>
      <c r="X94" s="563"/>
      <c r="Y94" s="563"/>
      <c r="Z94" s="563"/>
      <c r="AA94" s="604"/>
      <c r="AP94" s="568"/>
      <c r="AQ94" s="568"/>
      <c r="AR94" s="568"/>
      <c r="AS94" s="568"/>
      <c r="AT94" s="568"/>
      <c r="AU94" s="568"/>
      <c r="AV94" s="568"/>
      <c r="AW94" s="568"/>
      <c r="AX94" s="568"/>
      <c r="AY94" s="568"/>
      <c r="AZ94" s="568"/>
      <c r="BA94" s="568"/>
      <c r="BB94" s="604"/>
      <c r="BJ94" s="577"/>
      <c r="BK94" s="577"/>
      <c r="BQ94" s="568"/>
      <c r="BR94" s="568"/>
      <c r="BS94" s="568"/>
      <c r="BT94" s="568"/>
      <c r="BU94" s="568"/>
      <c r="BV94" s="568"/>
      <c r="BW94" s="568"/>
      <c r="BX94" s="568"/>
      <c r="BY94" s="604"/>
      <c r="CG94" s="577"/>
      <c r="CH94" s="577"/>
      <c r="CN94" s="568"/>
      <c r="CO94" s="568"/>
      <c r="CP94" s="568"/>
      <c r="CQ94" s="568"/>
      <c r="CR94" s="568"/>
      <c r="CS94" s="568"/>
      <c r="CT94" s="568"/>
      <c r="CU94" s="568"/>
      <c r="CV94" s="604"/>
      <c r="DD94" s="577"/>
      <c r="DE94" s="577"/>
      <c r="DK94" s="568"/>
      <c r="DL94" s="568"/>
      <c r="DM94" s="568"/>
      <c r="DN94" s="568"/>
      <c r="DO94" s="568"/>
      <c r="DP94" s="568"/>
      <c r="DQ94" s="568"/>
      <c r="DR94" s="568"/>
      <c r="DS94" s="604"/>
      <c r="EA94" s="577"/>
      <c r="EB94" s="577"/>
      <c r="EH94" s="568"/>
      <c r="EI94" s="568"/>
      <c r="EJ94" s="568"/>
      <c r="EK94" s="568"/>
      <c r="EL94" s="568"/>
      <c r="EM94" s="568"/>
      <c r="EN94" s="568"/>
      <c r="EO94" s="568"/>
      <c r="EP94" s="604"/>
      <c r="EX94" s="577"/>
      <c r="EY94" s="577"/>
      <c r="FE94" s="568"/>
      <c r="FF94" s="568"/>
      <c r="FG94" s="568"/>
      <c r="FH94" s="568"/>
      <c r="FI94" s="568"/>
      <c r="FJ94" s="568"/>
      <c r="FK94" s="568"/>
      <c r="FL94" s="568"/>
      <c r="FM94" s="604"/>
      <c r="FU94" s="577"/>
      <c r="FV94" s="577"/>
      <c r="GB94" s="568"/>
      <c r="GC94" s="568"/>
      <c r="GD94" s="568"/>
      <c r="GE94" s="568"/>
      <c r="GF94" s="568"/>
      <c r="GG94" s="568"/>
      <c r="GH94" s="568"/>
      <c r="GI94" s="568"/>
      <c r="GJ94" s="604"/>
      <c r="GR94" s="577"/>
      <c r="GS94" s="577"/>
      <c r="GY94" s="568"/>
      <c r="GZ94" s="568"/>
      <c r="HA94" s="568"/>
      <c r="HB94" s="568"/>
      <c r="HC94" s="568"/>
      <c r="HD94" s="568"/>
      <c r="HE94" s="568"/>
      <c r="HF94" s="568"/>
      <c r="HG94" s="604"/>
      <c r="HO94" s="577"/>
      <c r="HP94" s="577"/>
      <c r="HV94" s="568"/>
      <c r="HW94" s="568"/>
      <c r="HX94" s="568"/>
      <c r="HY94" s="568"/>
      <c r="HZ94" s="568"/>
      <c r="IA94" s="568"/>
      <c r="IB94" s="568"/>
      <c r="IC94" s="568"/>
      <c r="ID94" s="568"/>
      <c r="IE94" s="568"/>
      <c r="IF94" s="568"/>
      <c r="IG94" s="568"/>
      <c r="IH94" s="568"/>
      <c r="II94" s="568"/>
      <c r="IJ94" s="568"/>
      <c r="IK94" s="568"/>
      <c r="IL94" s="568"/>
      <c r="IM94" s="568"/>
      <c r="IN94" s="568"/>
      <c r="IO94" s="568"/>
      <c r="IP94" s="568"/>
      <c r="IQ94" s="568"/>
      <c r="IR94" s="568"/>
      <c r="IS94" s="568"/>
      <c r="IT94" s="568"/>
      <c r="IU94" s="568"/>
      <c r="IV94" s="568"/>
      <c r="IW94" s="568"/>
      <c r="IX94" s="568"/>
      <c r="IY94" s="568"/>
      <c r="IZ94" s="568"/>
      <c r="JA94" s="568"/>
      <c r="JB94" s="568"/>
      <c r="JC94" s="568"/>
      <c r="JD94" s="568"/>
      <c r="JE94" s="568"/>
      <c r="JF94" s="568"/>
      <c r="JG94" s="568"/>
      <c r="JH94" s="568"/>
      <c r="JI94" s="568"/>
      <c r="JJ94" s="568"/>
      <c r="JK94" s="568"/>
      <c r="JL94" s="568"/>
      <c r="JM94" s="568"/>
      <c r="JN94" s="568"/>
      <c r="JO94" s="568"/>
      <c r="JP94" s="568"/>
      <c r="JQ94" s="568"/>
      <c r="JR94" s="568"/>
      <c r="JS94" s="568"/>
      <c r="JT94" s="568"/>
      <c r="JU94" s="568"/>
      <c r="JV94" s="568"/>
      <c r="JW94" s="568"/>
      <c r="JX94" s="568"/>
      <c r="JY94" s="568"/>
      <c r="JZ94" s="568"/>
      <c r="KA94" s="568"/>
      <c r="KB94" s="568"/>
      <c r="KC94" s="568"/>
      <c r="KD94" s="568"/>
      <c r="KE94" s="568"/>
      <c r="KF94" s="568"/>
      <c r="KG94" s="568"/>
      <c r="KH94" s="568"/>
      <c r="KI94" s="568"/>
      <c r="KJ94" s="568"/>
      <c r="KK94" s="568"/>
      <c r="KL94" s="568"/>
      <c r="KM94" s="568"/>
      <c r="KN94" s="568"/>
      <c r="KO94" s="568"/>
      <c r="KP94" s="568"/>
      <c r="KQ94" s="568"/>
      <c r="KR94" s="568"/>
      <c r="KS94" s="568"/>
      <c r="KT94" s="568"/>
      <c r="KU94" s="568"/>
      <c r="KV94" s="568"/>
      <c r="KW94" s="568"/>
      <c r="KX94" s="568"/>
      <c r="KY94" s="568"/>
      <c r="KZ94" s="568"/>
      <c r="LA94" s="568"/>
      <c r="LB94" s="568"/>
      <c r="LC94" s="568"/>
      <c r="LD94" s="568"/>
      <c r="LE94" s="568"/>
      <c r="LF94" s="568"/>
      <c r="LG94" s="568"/>
      <c r="LH94" s="568"/>
      <c r="LI94" s="568"/>
      <c r="LJ94" s="568"/>
      <c r="LK94" s="568"/>
      <c r="LL94" s="568"/>
      <c r="LM94" s="568"/>
      <c r="LN94" s="568"/>
      <c r="LO94" s="568"/>
      <c r="LP94" s="568"/>
      <c r="LQ94" s="568"/>
      <c r="LR94" s="568"/>
      <c r="LS94" s="568"/>
      <c r="LT94" s="568"/>
      <c r="LU94" s="568"/>
      <c r="LV94" s="568"/>
      <c r="LW94" s="568"/>
      <c r="LX94" s="568"/>
      <c r="LY94" s="568"/>
      <c r="LZ94" s="568"/>
      <c r="MA94" s="568"/>
      <c r="MB94" s="568"/>
      <c r="MC94" s="568"/>
      <c r="MD94" s="568"/>
      <c r="ME94" s="568"/>
      <c r="MF94" s="568"/>
      <c r="MG94" s="568"/>
      <c r="MH94" s="568"/>
      <c r="MI94" s="568"/>
      <c r="MJ94" s="568"/>
      <c r="MK94" s="568"/>
      <c r="ML94" s="568"/>
      <c r="MM94" s="568"/>
      <c r="MN94" s="568"/>
      <c r="MO94" s="568"/>
      <c r="MP94" s="568"/>
      <c r="MQ94" s="568"/>
      <c r="MR94" s="568"/>
      <c r="MS94" s="568"/>
    </row>
    <row r="95" spans="1:357" ht="25.05" customHeight="1">
      <c r="BJ95" s="518"/>
      <c r="BK95" s="518"/>
      <c r="CG95" s="518"/>
      <c r="CH95" s="518"/>
      <c r="DD95" s="518"/>
      <c r="DE95" s="518"/>
      <c r="EA95" s="518"/>
      <c r="EB95" s="518"/>
      <c r="EX95" s="518"/>
      <c r="EY95" s="518"/>
      <c r="FU95" s="518"/>
      <c r="FV95" s="518"/>
      <c r="GR95" s="518"/>
      <c r="GS95" s="518"/>
      <c r="HO95" s="518"/>
      <c r="HP95" s="518"/>
    </row>
    <row r="96" spans="1:357" ht="25.05" customHeight="1">
      <c r="BJ96" s="518"/>
      <c r="BK96" s="518"/>
      <c r="CG96" s="518"/>
      <c r="CH96" s="518"/>
      <c r="DD96" s="518"/>
      <c r="DE96" s="518"/>
      <c r="EA96" s="518"/>
      <c r="EB96" s="518"/>
      <c r="EX96" s="518"/>
      <c r="EY96" s="518"/>
      <c r="FU96" s="518"/>
      <c r="FV96" s="518"/>
      <c r="GR96" s="518"/>
      <c r="GS96" s="518"/>
      <c r="HO96" s="518"/>
      <c r="HP96" s="518"/>
    </row>
    <row r="97" ht="100.05" customHeight="1"/>
    <row r="98" ht="100.05" customHeight="1"/>
    <row r="99" ht="100.05" customHeight="1"/>
    <row r="100" ht="100.05" customHeight="1"/>
    <row r="101" ht="100.05" customHeight="1"/>
    <row r="102" ht="100.05" customHeight="1"/>
    <row r="103" ht="100.05" customHeight="1"/>
    <row r="104" ht="100.05" customHeight="1"/>
    <row r="105" ht="100.05" customHeight="1"/>
    <row r="106" ht="100.05" customHeight="1"/>
    <row r="107" ht="100.05" customHeight="1"/>
    <row r="108" ht="100.05" customHeight="1"/>
    <row r="109" ht="100.05" customHeight="1"/>
    <row r="110" ht="100.05" customHeight="1"/>
    <row r="111" ht="100.05" customHeight="1"/>
    <row r="112" ht="100.05" customHeight="1"/>
    <row r="113" ht="100.05" customHeight="1"/>
    <row r="114" ht="100.05" customHeight="1"/>
    <row r="115" ht="100.05" customHeight="1"/>
    <row r="116" ht="100.05" customHeight="1"/>
    <row r="117" ht="100.05" customHeight="1"/>
    <row r="118" ht="100.05" customHeight="1"/>
    <row r="119" ht="100.05" customHeight="1"/>
    <row r="120" ht="100.05" customHeight="1"/>
    <row r="121" ht="100.05" customHeight="1"/>
    <row r="122" ht="100.05" customHeight="1"/>
    <row r="123" ht="100.05" customHeight="1"/>
    <row r="124" ht="100.05" customHeight="1"/>
    <row r="125" ht="100.05" customHeight="1"/>
    <row r="126" ht="100.05" customHeight="1"/>
    <row r="127" ht="100.05" customHeight="1"/>
    <row r="128" ht="100.05" customHeight="1"/>
    <row r="129" ht="100.05" customHeight="1"/>
    <row r="130" ht="100.05" customHeight="1"/>
    <row r="131" ht="100.05" customHeight="1"/>
    <row r="132" ht="100.05" customHeight="1"/>
    <row r="133" ht="100.05" customHeight="1"/>
    <row r="134" ht="100.05" customHeight="1"/>
    <row r="135" ht="100.05" customHeight="1"/>
    <row r="136" ht="100.05" customHeight="1"/>
    <row r="137" ht="100.05" customHeight="1"/>
    <row r="138" ht="100.05" customHeight="1"/>
    <row r="139" ht="100.05" customHeight="1"/>
    <row r="140" ht="100.05" customHeight="1"/>
    <row r="141" ht="100.05" customHeight="1"/>
    <row r="142" ht="100.05" customHeight="1"/>
    <row r="143" ht="100.05" customHeight="1"/>
    <row r="144" ht="100.05" customHeight="1"/>
    <row r="145" ht="100.05" customHeight="1"/>
    <row r="146" ht="100.05" customHeight="1"/>
    <row r="147" ht="100.05" customHeight="1"/>
    <row r="148" ht="100.05" customHeight="1"/>
    <row r="149" ht="100.05" customHeight="1"/>
    <row r="150" ht="100.05" customHeight="1"/>
    <row r="151" ht="100.05" customHeight="1"/>
    <row r="152" ht="100.05" customHeight="1"/>
    <row r="153" ht="100.05" customHeight="1"/>
    <row r="154" ht="100.05" customHeight="1"/>
    <row r="155" ht="100.05" customHeight="1"/>
    <row r="156" ht="100.05" customHeight="1"/>
    <row r="157" ht="100.05" customHeight="1"/>
    <row r="158" ht="100.05" customHeight="1"/>
    <row r="159" ht="100.05" customHeight="1"/>
    <row r="160" ht="100.05" customHeight="1"/>
    <row r="161" ht="100.05" customHeight="1"/>
    <row r="162" ht="100.05" customHeight="1"/>
    <row r="163" ht="100.05" customHeight="1"/>
    <row r="164" ht="100.05" customHeight="1"/>
    <row r="165" ht="100.05" customHeight="1"/>
    <row r="166" ht="100.05" customHeight="1"/>
    <row r="167" ht="100.05" customHeight="1"/>
    <row r="168" ht="100.05" customHeight="1"/>
    <row r="169" ht="100.05" customHeight="1"/>
    <row r="170" ht="100.05" customHeight="1"/>
    <row r="171" ht="100.05" customHeight="1"/>
    <row r="172" ht="100.05" customHeight="1"/>
    <row r="173" ht="100.05" customHeight="1"/>
    <row r="174" ht="100.05" customHeight="1"/>
    <row r="175" ht="100.05" customHeight="1"/>
    <row r="176" ht="100.05" customHeight="1"/>
    <row r="177" ht="100.05" customHeight="1"/>
    <row r="178" ht="100.05" customHeight="1"/>
    <row r="179" ht="100.05" customHeight="1"/>
    <row r="180" ht="100.05" customHeight="1"/>
    <row r="181" ht="100.05" customHeight="1"/>
    <row r="182" ht="100.05" customHeight="1"/>
    <row r="183" ht="100.05" customHeight="1"/>
    <row r="184" ht="100.05" customHeight="1"/>
    <row r="185" ht="100.05" customHeight="1"/>
    <row r="186" ht="100.05" customHeight="1"/>
    <row r="187" ht="100.05" customHeight="1"/>
    <row r="188" ht="100.05" customHeight="1"/>
    <row r="189" ht="100.05" customHeight="1"/>
    <row r="190" ht="100.05" customHeight="1"/>
    <row r="191" ht="100.05" customHeight="1"/>
    <row r="192" ht="100.05" customHeight="1"/>
    <row r="193" ht="100.05" customHeight="1"/>
    <row r="194" ht="100.05" customHeight="1"/>
    <row r="195" ht="100.05" customHeight="1"/>
    <row r="196" ht="100.05" customHeight="1"/>
    <row r="197" ht="100.05" customHeight="1"/>
    <row r="198" ht="100.05" customHeight="1"/>
    <row r="199" ht="100.05" customHeight="1"/>
    <row r="200" ht="100.05" customHeight="1"/>
    <row r="201" ht="100.05" customHeight="1"/>
    <row r="202" ht="100.05" customHeight="1"/>
    <row r="203" ht="100.05" customHeight="1"/>
    <row r="204" ht="100.05" customHeight="1"/>
    <row r="205" ht="100.05" customHeight="1"/>
    <row r="206" ht="100.05" customHeight="1"/>
    <row r="207" ht="100.05" customHeight="1"/>
    <row r="208" ht="100.05" customHeight="1"/>
    <row r="209" ht="100.05" customHeight="1"/>
    <row r="210" ht="100.05" customHeight="1"/>
    <row r="211" ht="100.05" customHeight="1"/>
    <row r="212" ht="100.05" customHeight="1"/>
    <row r="213" ht="100.05" customHeight="1"/>
    <row r="214" ht="100.05" customHeight="1"/>
    <row r="215" ht="100.05" customHeight="1"/>
    <row r="216" ht="100.05" customHeight="1"/>
    <row r="217" ht="100.05" customHeight="1"/>
    <row r="218" ht="100.05" customHeight="1"/>
    <row r="219" ht="100.05" customHeight="1"/>
    <row r="220" ht="100.05" customHeight="1"/>
    <row r="221" ht="100.05" customHeight="1"/>
    <row r="222" ht="100.05" customHeight="1"/>
    <row r="223" ht="100.05" customHeight="1"/>
    <row r="224" ht="100.05" customHeight="1"/>
    <row r="225" ht="100.05" customHeight="1"/>
    <row r="226" ht="100.05" customHeight="1"/>
    <row r="227" ht="100.05" customHeight="1"/>
    <row r="228" ht="100.05" customHeight="1"/>
    <row r="229" ht="100.05" customHeight="1"/>
    <row r="230" ht="100.05" customHeight="1"/>
    <row r="231" ht="100.05" customHeight="1"/>
    <row r="232" ht="100.05" customHeight="1"/>
    <row r="233" ht="100.05" customHeight="1"/>
    <row r="234" ht="100.05" customHeight="1"/>
    <row r="235" ht="100.05" customHeight="1"/>
    <row r="236" ht="100.05" customHeight="1"/>
    <row r="237" ht="100.05" customHeight="1"/>
    <row r="238" ht="100.05" customHeight="1"/>
    <row r="239" ht="100.05" customHeight="1"/>
    <row r="240" ht="100.05" customHeight="1"/>
    <row r="241" ht="100.05" customHeight="1"/>
    <row r="242" ht="100.05" customHeight="1"/>
    <row r="243" ht="100.05" customHeight="1"/>
    <row r="244" ht="100.05" customHeight="1"/>
    <row r="245" ht="100.05" customHeight="1"/>
    <row r="246" ht="100.05" customHeight="1"/>
    <row r="247" ht="100.05" customHeight="1"/>
    <row r="248" ht="100.05" customHeight="1"/>
    <row r="249" ht="100.05" customHeight="1"/>
    <row r="250" ht="100.05" customHeight="1"/>
    <row r="251" ht="100.05" customHeight="1"/>
    <row r="252" ht="100.05" customHeight="1"/>
    <row r="253" ht="100.05" customHeight="1"/>
    <row r="254" ht="100.05" customHeight="1"/>
    <row r="255" ht="100.05" customHeight="1"/>
    <row r="256" ht="100.05" customHeight="1"/>
    <row r="257" ht="100.05" customHeight="1"/>
    <row r="258" ht="100.05" customHeight="1"/>
    <row r="259" ht="100.05" customHeight="1"/>
    <row r="260" ht="100.05" customHeight="1"/>
    <row r="261" ht="100.05" customHeight="1"/>
    <row r="262" ht="100.05" customHeight="1"/>
    <row r="263" ht="100.05" customHeight="1"/>
    <row r="264" ht="100.05" customHeight="1"/>
    <row r="265" ht="100.05" customHeight="1"/>
    <row r="266" ht="100.05" customHeight="1"/>
    <row r="267" ht="100.05" customHeight="1"/>
    <row r="268" ht="100.05" customHeight="1"/>
    <row r="269" ht="100.05" customHeight="1"/>
    <row r="270" ht="100.05" customHeight="1"/>
    <row r="271" ht="100.05" customHeight="1"/>
    <row r="272" ht="100.05" customHeight="1"/>
    <row r="273" ht="100.05" customHeight="1"/>
    <row r="274" ht="100.05" customHeight="1"/>
    <row r="275" ht="100.05" customHeight="1"/>
    <row r="276" ht="100.05" customHeight="1"/>
    <row r="277" ht="100.05" customHeight="1"/>
    <row r="278" ht="100.05" customHeight="1"/>
    <row r="279" ht="100.05" customHeight="1"/>
    <row r="280" ht="100.05" customHeight="1"/>
    <row r="281" ht="100.05" customHeight="1"/>
    <row r="282" ht="100.05" customHeight="1"/>
    <row r="283" ht="100.05" customHeight="1"/>
    <row r="284" ht="100.05" customHeight="1"/>
    <row r="285" ht="100.05" customHeight="1"/>
    <row r="286" ht="100.05" customHeight="1"/>
    <row r="287" ht="100.05" customHeight="1"/>
    <row r="288" ht="100.05" customHeight="1"/>
    <row r="289" ht="100.05" customHeight="1"/>
    <row r="290" ht="100.05" customHeight="1"/>
    <row r="291" ht="100.05" customHeight="1"/>
    <row r="292" ht="100.05" customHeight="1"/>
    <row r="293" ht="100.05" customHeight="1"/>
    <row r="294" ht="100.05" customHeight="1"/>
    <row r="295" ht="100.05" customHeight="1"/>
    <row r="296" ht="100.05" customHeight="1"/>
    <row r="297" ht="100.05" customHeight="1"/>
    <row r="298" ht="100.05" customHeight="1"/>
    <row r="299" ht="100.05" customHeight="1"/>
    <row r="300" ht="100.05" customHeight="1"/>
    <row r="301" ht="100.05" customHeight="1"/>
    <row r="302" ht="100.05" customHeight="1"/>
    <row r="303" ht="100.05" customHeight="1"/>
    <row r="304" ht="100.05" customHeight="1"/>
    <row r="305" ht="100.05" customHeight="1"/>
    <row r="306" ht="100.05" customHeight="1"/>
    <row r="307" ht="100.05" customHeight="1"/>
    <row r="308" ht="100.05" customHeight="1"/>
    <row r="309" ht="100.05" customHeight="1"/>
    <row r="310" ht="100.05" customHeight="1"/>
    <row r="311" ht="100.05" customHeight="1"/>
    <row r="312" ht="100.05" customHeight="1"/>
    <row r="313" ht="100.05" customHeight="1"/>
    <row r="314" ht="100.05" customHeight="1"/>
    <row r="315" ht="100.05" customHeight="1"/>
    <row r="316" ht="100.05" customHeight="1"/>
    <row r="317" ht="100.05" customHeight="1"/>
    <row r="318" ht="100.05" customHeight="1"/>
    <row r="319" ht="100.05" customHeight="1"/>
    <row r="320" ht="100.05" customHeight="1"/>
    <row r="321" ht="100.05" customHeight="1"/>
    <row r="322" ht="100.05" customHeight="1"/>
    <row r="323" ht="100.05" customHeight="1"/>
    <row r="324" ht="100.05" customHeight="1"/>
    <row r="325" ht="100.05" customHeight="1"/>
    <row r="326" ht="100.05" customHeight="1"/>
    <row r="327" ht="100.05" customHeight="1"/>
    <row r="328" ht="100.05" customHeight="1"/>
    <row r="329" ht="100.05" customHeight="1"/>
    <row r="330" ht="100.05" customHeight="1"/>
    <row r="331" ht="100.05" customHeight="1"/>
    <row r="332" ht="100.05" customHeight="1"/>
    <row r="333" ht="100.05" customHeight="1"/>
    <row r="334" ht="100.05" customHeight="1"/>
    <row r="335" ht="100.05" customHeight="1"/>
    <row r="336" ht="100.05" customHeight="1"/>
    <row r="337" ht="100.05" customHeight="1"/>
    <row r="338" ht="100.05" customHeight="1"/>
    <row r="339" ht="100.05" customHeight="1"/>
    <row r="340" ht="100.05" customHeight="1"/>
    <row r="341" ht="100.05" customHeight="1"/>
    <row r="342" ht="100.05" customHeight="1"/>
    <row r="343" ht="100.05" customHeight="1"/>
    <row r="344" ht="100.05" customHeight="1"/>
    <row r="345" ht="100.05" customHeight="1"/>
    <row r="346" ht="100.05" customHeight="1"/>
    <row r="347" ht="100.05" customHeight="1"/>
    <row r="348" ht="100.05" customHeight="1"/>
    <row r="349" ht="100.05" customHeight="1"/>
    <row r="350" ht="100.05" customHeight="1"/>
    <row r="351" ht="100.05" customHeight="1"/>
    <row r="352" ht="100.05" customHeight="1"/>
    <row r="353" ht="100.05" customHeight="1"/>
    <row r="354" ht="100.05" customHeight="1"/>
    <row r="355" ht="100.05" customHeight="1"/>
    <row r="356" ht="100.05" customHeight="1"/>
    <row r="357" ht="100.05" customHeight="1"/>
    <row r="358" ht="100.05" customHeight="1"/>
    <row r="359" ht="100.05" customHeight="1"/>
    <row r="360" ht="100.05" customHeight="1"/>
    <row r="361" ht="100.05" customHeight="1"/>
    <row r="362" ht="100.05" customHeight="1"/>
    <row r="363" ht="100.05" customHeight="1"/>
    <row r="364" ht="100.05" customHeight="1"/>
    <row r="365" ht="100.05" customHeight="1"/>
    <row r="366" ht="100.05" customHeight="1"/>
    <row r="367" ht="100.05" customHeight="1"/>
    <row r="368" ht="100.05" customHeight="1"/>
    <row r="369" ht="100.05" customHeight="1"/>
    <row r="370" ht="100.05" customHeight="1"/>
    <row r="371" ht="100.05" customHeight="1"/>
    <row r="372" ht="100.05" customHeight="1"/>
    <row r="373" ht="100.05" customHeight="1"/>
    <row r="374" ht="100.05" customHeight="1"/>
    <row r="375" ht="100.05" customHeight="1"/>
    <row r="376" ht="100.05" customHeight="1"/>
    <row r="377" ht="100.05" customHeight="1"/>
    <row r="378" ht="100.05" customHeight="1"/>
    <row r="379" ht="100.05" customHeight="1"/>
    <row r="380" ht="100.05" customHeight="1"/>
    <row r="381" ht="100.05" customHeight="1"/>
    <row r="382" ht="100.05" customHeight="1"/>
    <row r="383" ht="100.05" customHeight="1"/>
    <row r="384" ht="100.05" customHeight="1"/>
    <row r="385" ht="100.05" customHeight="1"/>
    <row r="386" ht="100.05" customHeight="1"/>
    <row r="387" ht="100.05" customHeight="1"/>
    <row r="388" ht="100.05" customHeight="1"/>
    <row r="389" ht="100.05" customHeight="1"/>
    <row r="390" ht="100.05" customHeight="1"/>
    <row r="391" ht="100.05" customHeight="1"/>
    <row r="392" ht="100.05" customHeight="1"/>
    <row r="393" ht="100.05" customHeight="1"/>
    <row r="394" ht="100.05" customHeight="1"/>
    <row r="395" ht="100.05" customHeight="1"/>
    <row r="396" ht="100.05" customHeight="1"/>
    <row r="397" ht="100.05" customHeight="1"/>
    <row r="398" ht="100.05" customHeight="1"/>
    <row r="399" ht="100.05" customHeight="1"/>
    <row r="400" ht="100.05" customHeight="1"/>
    <row r="401" ht="100.05" customHeight="1"/>
    <row r="402" ht="100.05" customHeight="1"/>
    <row r="403" ht="100.05" customHeight="1"/>
    <row r="404" ht="100.05" customHeight="1"/>
    <row r="405" ht="100.05" customHeight="1"/>
    <row r="406" ht="100.05" customHeight="1"/>
    <row r="407" ht="100.05" customHeight="1"/>
    <row r="408" ht="100.05" customHeight="1"/>
    <row r="409" ht="100.05" customHeight="1"/>
    <row r="410" ht="100.05" customHeight="1"/>
    <row r="411" ht="100.05" customHeight="1"/>
    <row r="412" ht="100.05" customHeight="1"/>
    <row r="413" ht="100.05" customHeight="1"/>
    <row r="414" ht="100.05" customHeight="1"/>
    <row r="415" ht="100.05" customHeight="1"/>
    <row r="416" ht="100.05" customHeight="1"/>
    <row r="417" ht="100.05" customHeight="1"/>
    <row r="418" ht="100.05" customHeight="1"/>
    <row r="419" ht="100.05" customHeight="1"/>
    <row r="420" ht="100.05" customHeight="1"/>
    <row r="421" ht="100.05" customHeight="1"/>
    <row r="422" ht="100.05" customHeight="1"/>
    <row r="423" ht="100.05" customHeight="1"/>
    <row r="424" ht="100.05" customHeight="1"/>
    <row r="425" ht="100.05" customHeight="1"/>
    <row r="426" ht="100.05" customHeight="1"/>
    <row r="427" ht="100.05" customHeight="1"/>
    <row r="428" ht="100.05" customHeight="1"/>
    <row r="429" ht="100.05" customHeight="1"/>
    <row r="430" ht="100.05" customHeight="1"/>
    <row r="431" ht="100.05" customHeight="1"/>
    <row r="432" ht="100.05" customHeight="1"/>
    <row r="433" ht="100.05" customHeight="1"/>
    <row r="434" ht="100.05" customHeight="1"/>
    <row r="435" ht="100.05" customHeight="1"/>
    <row r="436" ht="100.05" customHeight="1"/>
    <row r="437" ht="100.05" customHeight="1"/>
    <row r="438" ht="100.05" customHeight="1"/>
    <row r="439" ht="100.05" customHeight="1"/>
    <row r="440" ht="100.05" customHeight="1"/>
    <row r="441" ht="100.05" customHeight="1"/>
    <row r="442" ht="100.05" customHeight="1"/>
    <row r="443" ht="100.05" customHeight="1"/>
    <row r="444" ht="100.05" customHeight="1"/>
    <row r="445" ht="100.05" customHeight="1"/>
    <row r="446" ht="100.05" customHeight="1"/>
    <row r="447" ht="100.05" customHeight="1"/>
    <row r="448" ht="100.05" customHeight="1"/>
    <row r="449" ht="100.05" customHeight="1"/>
    <row r="450" ht="100.05" customHeight="1"/>
    <row r="451" ht="100.05" customHeight="1"/>
    <row r="452" ht="100.05" customHeight="1"/>
    <row r="453" ht="100.05" customHeight="1"/>
    <row r="454" ht="100.05" customHeight="1"/>
    <row r="455" ht="100.05" customHeight="1"/>
    <row r="456" ht="100.05" customHeight="1"/>
    <row r="457" ht="100.05" customHeight="1"/>
    <row r="458" ht="100.05" customHeight="1"/>
    <row r="459" ht="100.05" customHeight="1"/>
    <row r="460" ht="100.05" customHeight="1"/>
    <row r="461" ht="100.05" customHeight="1"/>
    <row r="462" ht="100.05" customHeight="1"/>
    <row r="463" ht="100.05" customHeight="1"/>
    <row r="464" ht="100.05" customHeight="1"/>
    <row r="465" ht="100.05" customHeight="1"/>
    <row r="466" ht="100.05" customHeight="1"/>
    <row r="467" ht="100.05" customHeight="1"/>
    <row r="468" ht="100.05" customHeight="1"/>
    <row r="469" ht="100.05" customHeight="1"/>
    <row r="470" ht="100.05" customHeight="1"/>
    <row r="471" ht="100.05" customHeight="1"/>
    <row r="472" ht="100.05" customHeight="1"/>
    <row r="473" ht="100.05" customHeight="1"/>
    <row r="474" ht="100.05" customHeight="1"/>
    <row r="475" ht="100.05" customHeight="1"/>
    <row r="476" ht="100.05" customHeight="1"/>
    <row r="477" ht="100.05" customHeight="1"/>
    <row r="478" ht="100.05" customHeight="1"/>
    <row r="479" ht="100.05" customHeight="1"/>
    <row r="480" ht="100.05" customHeight="1"/>
    <row r="481" ht="100.05" customHeight="1"/>
    <row r="482" ht="100.05" customHeight="1"/>
    <row r="483" ht="100.05" customHeight="1"/>
    <row r="484" ht="100.05" customHeight="1"/>
    <row r="485" ht="100.05" customHeight="1"/>
    <row r="486" ht="100.05" customHeight="1"/>
    <row r="487" ht="100.05" customHeight="1"/>
    <row r="488" ht="100.05" customHeight="1"/>
    <row r="489" ht="100.05" customHeight="1"/>
    <row r="490" ht="100.05" customHeight="1"/>
    <row r="491" ht="100.05" customHeight="1"/>
    <row r="492" ht="100.05" customHeight="1"/>
    <row r="493" ht="100.05" customHeight="1"/>
    <row r="494" ht="100.05" customHeight="1"/>
    <row r="495" ht="100.05" customHeight="1"/>
    <row r="496" ht="100.05" customHeight="1"/>
    <row r="497" ht="100.05" customHeight="1"/>
    <row r="498" ht="100.05" customHeight="1"/>
    <row r="499" ht="100.05" customHeight="1"/>
    <row r="500" ht="100.05" customHeight="1"/>
    <row r="501" ht="100.05" customHeight="1"/>
    <row r="502" ht="100.05" customHeight="1"/>
    <row r="503" ht="100.05" customHeight="1"/>
    <row r="504" ht="100.05" customHeight="1"/>
    <row r="505" ht="100.05" customHeight="1"/>
    <row r="506" ht="100.05" customHeight="1"/>
    <row r="507" ht="100.05" customHeight="1"/>
    <row r="508" ht="100.05" customHeight="1"/>
    <row r="509" ht="100.05" customHeight="1"/>
    <row r="510" ht="100.05" customHeight="1"/>
    <row r="511" ht="100.05" customHeight="1"/>
    <row r="512" ht="100.05" customHeight="1"/>
    <row r="513" ht="100.05" customHeight="1"/>
    <row r="514" ht="100.05" customHeight="1"/>
    <row r="515" ht="100.05" customHeight="1"/>
    <row r="516" ht="100.05" customHeight="1"/>
    <row r="517" ht="100.05" customHeight="1"/>
    <row r="518" ht="100.05" customHeight="1"/>
    <row r="519" ht="100.05" customHeight="1"/>
    <row r="520" ht="100.05" customHeight="1"/>
    <row r="521" ht="100.05" customHeight="1"/>
    <row r="522" ht="100.05" customHeight="1"/>
    <row r="523" ht="100.05" customHeight="1"/>
    <row r="524" ht="100.05" customHeight="1"/>
    <row r="525" ht="100.05" customHeight="1"/>
    <row r="526" ht="100.05" customHeight="1"/>
    <row r="527" ht="100.05" customHeight="1"/>
    <row r="528" ht="100.05" customHeight="1"/>
    <row r="529" ht="100.05" customHeight="1"/>
    <row r="530" ht="100.05" customHeight="1"/>
    <row r="531" ht="100.05" customHeight="1"/>
    <row r="532" ht="100.05" customHeight="1"/>
    <row r="533" ht="100.05" customHeight="1"/>
    <row r="534" ht="100.05" customHeight="1"/>
    <row r="535" ht="100.05" customHeight="1"/>
    <row r="536" ht="100.05" customHeight="1"/>
    <row r="537" ht="100.05" customHeight="1"/>
    <row r="538" ht="100.05" customHeight="1"/>
    <row r="539" ht="100.05" customHeight="1"/>
    <row r="540" ht="100.05" customHeight="1"/>
    <row r="541" ht="100.05" customHeight="1"/>
    <row r="542" ht="100.05" customHeight="1"/>
    <row r="543" ht="100.05" customHeight="1"/>
    <row r="544" ht="100.05" customHeight="1"/>
    <row r="545" ht="100.05" customHeight="1"/>
    <row r="546" ht="100.05" customHeight="1"/>
    <row r="547" ht="100.05" customHeight="1"/>
    <row r="548" ht="100.05" customHeight="1"/>
    <row r="549" ht="100.05" customHeight="1"/>
    <row r="550" ht="100.05" customHeight="1"/>
    <row r="551" ht="100.05" customHeight="1"/>
    <row r="552" ht="100.05" customHeight="1"/>
    <row r="553" ht="100.05" customHeight="1"/>
    <row r="554" ht="100.05" customHeight="1"/>
    <row r="555" ht="100.05" customHeight="1"/>
    <row r="556" ht="100.05" customHeight="1"/>
    <row r="557" ht="100.05" customHeight="1"/>
    <row r="558" ht="100.05" customHeight="1"/>
    <row r="559" ht="100.05" customHeight="1"/>
    <row r="560" ht="100.05" customHeight="1"/>
    <row r="561" ht="100.05" customHeight="1"/>
    <row r="562" ht="100.05" customHeight="1"/>
    <row r="563" ht="100.05" customHeight="1"/>
    <row r="564" ht="100.05" customHeight="1"/>
    <row r="565" ht="100.05" customHeight="1"/>
    <row r="566" ht="100.05" customHeight="1"/>
    <row r="567" ht="100.05" customHeight="1"/>
    <row r="568" ht="100.05" customHeight="1"/>
    <row r="569" ht="100.05" customHeight="1"/>
    <row r="570" ht="100.05" customHeight="1"/>
    <row r="571" ht="100.05" customHeight="1"/>
    <row r="572" ht="100.05" customHeight="1"/>
    <row r="573" ht="100.05" customHeight="1"/>
    <row r="574" ht="100.05" customHeight="1"/>
    <row r="575" ht="100.05" customHeight="1"/>
    <row r="576" ht="100.05" customHeight="1"/>
    <row r="577" ht="100.05" customHeight="1"/>
    <row r="578" ht="100.05" customHeight="1"/>
    <row r="579" ht="100.05" customHeight="1"/>
    <row r="580" ht="100.05" customHeight="1"/>
    <row r="581" ht="100.05" customHeight="1"/>
    <row r="582" ht="100.05" customHeight="1"/>
    <row r="583" ht="100.05" customHeight="1"/>
    <row r="584" ht="100.05" customHeight="1"/>
    <row r="585" ht="100.05" customHeight="1"/>
    <row r="586" ht="100.05" customHeight="1"/>
    <row r="587" ht="100.05" customHeight="1"/>
    <row r="588" ht="100.05" customHeight="1"/>
    <row r="589" ht="100.05" customHeight="1"/>
    <row r="590" ht="100.05" customHeight="1"/>
    <row r="591" ht="100.05" customHeight="1"/>
    <row r="592" ht="100.05" customHeight="1"/>
    <row r="593" ht="100.05" customHeight="1"/>
    <row r="594" ht="100.05" customHeight="1"/>
    <row r="595" ht="100.05" customHeight="1"/>
    <row r="596" ht="100.05" customHeight="1"/>
    <row r="597" ht="100.05" customHeight="1"/>
    <row r="598" ht="100.05" customHeight="1"/>
    <row r="599" ht="100.05" customHeight="1"/>
    <row r="600" ht="100.05" customHeight="1"/>
    <row r="601" ht="100.05" customHeight="1"/>
    <row r="602" ht="100.05" customHeight="1"/>
    <row r="603" ht="100.05" customHeight="1"/>
    <row r="604" ht="100.05" customHeight="1"/>
    <row r="605" ht="100.05" customHeight="1"/>
    <row r="606" ht="100.05" customHeight="1"/>
    <row r="607" ht="100.05" customHeight="1"/>
    <row r="608" ht="100.05" customHeight="1"/>
    <row r="609" ht="100.05" customHeight="1"/>
    <row r="610" ht="100.05" customHeight="1"/>
    <row r="611" ht="100.05" customHeight="1"/>
    <row r="612" ht="100.05" customHeight="1"/>
    <row r="613" ht="100.05" customHeight="1"/>
    <row r="614" ht="100.05" customHeight="1"/>
    <row r="615" ht="100.05" customHeight="1"/>
    <row r="616" ht="100.05" customHeight="1"/>
    <row r="617" ht="100.05" customHeight="1"/>
    <row r="618" ht="100.05" customHeight="1"/>
    <row r="619" ht="100.05" customHeight="1"/>
    <row r="620" ht="100.05" customHeight="1"/>
    <row r="621" ht="100.05" customHeight="1"/>
    <row r="622" ht="100.05" customHeight="1"/>
    <row r="623" ht="100.05" customHeight="1"/>
    <row r="624" ht="100.05" customHeight="1"/>
    <row r="625" ht="100.05" customHeight="1"/>
    <row r="626" ht="100.05" customHeight="1"/>
    <row r="627" ht="100.05" customHeight="1"/>
    <row r="628" ht="100.05" customHeight="1"/>
    <row r="629" ht="100.05" customHeight="1"/>
    <row r="630" ht="100.05" customHeight="1"/>
    <row r="631" ht="100.05" customHeight="1"/>
    <row r="632" ht="100.05" customHeight="1"/>
    <row r="633" ht="100.05" customHeight="1"/>
    <row r="634" ht="100.05" customHeight="1"/>
    <row r="635" ht="100.05" customHeight="1"/>
    <row r="636" ht="100.05" customHeight="1"/>
    <row r="637" ht="100.05" customHeight="1"/>
    <row r="638" ht="100.05" customHeight="1"/>
    <row r="639" ht="100.05" customHeight="1"/>
    <row r="640" ht="100.05" customHeight="1"/>
    <row r="641" ht="100.05" customHeight="1"/>
    <row r="642" ht="100.05" customHeight="1"/>
    <row r="643" ht="100.05" customHeight="1"/>
    <row r="644" ht="100.05" customHeight="1"/>
    <row r="645" ht="100.05" customHeight="1"/>
    <row r="646" ht="100.05" customHeight="1"/>
    <row r="647" ht="100.05" customHeight="1"/>
    <row r="648" ht="100.05" customHeight="1"/>
    <row r="649" ht="100.05" customHeight="1"/>
    <row r="650" ht="100.05" customHeight="1"/>
    <row r="651" ht="100.05" customHeight="1"/>
    <row r="652" ht="100.05" customHeight="1"/>
    <row r="653" ht="100.05" customHeight="1"/>
    <row r="654" ht="100.05" customHeight="1"/>
    <row r="655" ht="100.05" customHeight="1"/>
    <row r="656" ht="100.05" customHeight="1"/>
    <row r="657" ht="100.05" customHeight="1"/>
    <row r="658" ht="100.05" customHeight="1"/>
    <row r="659" ht="100.05" customHeight="1"/>
    <row r="660" ht="100.05" customHeight="1"/>
    <row r="661" ht="100.05" customHeight="1"/>
    <row r="662" ht="100.05" customHeight="1"/>
    <row r="663" ht="100.05" customHeight="1"/>
    <row r="664" ht="100.05" customHeight="1"/>
    <row r="665" ht="100.05" customHeight="1"/>
    <row r="666" ht="100.05" customHeight="1"/>
    <row r="667" ht="100.05" customHeight="1"/>
    <row r="668" ht="100.05" customHeight="1"/>
    <row r="669" ht="100.05" customHeight="1"/>
    <row r="670" ht="100.05" customHeight="1"/>
    <row r="671" ht="100.05" customHeight="1"/>
    <row r="672" ht="100.05" customHeight="1"/>
    <row r="673" ht="100.05" customHeight="1"/>
    <row r="674" ht="100.05" customHeight="1"/>
    <row r="675" ht="100.05" customHeight="1"/>
    <row r="676" ht="100.05" customHeight="1"/>
    <row r="677" ht="100.05" customHeight="1"/>
    <row r="678" ht="100.05" customHeight="1"/>
    <row r="679" ht="100.05" customHeight="1"/>
    <row r="680" ht="100.05" customHeight="1"/>
    <row r="681" ht="100.05" customHeight="1"/>
    <row r="682" ht="100.05" customHeight="1"/>
    <row r="683" ht="100.05" customHeight="1"/>
    <row r="684" ht="100.05" customHeight="1"/>
    <row r="685" ht="100.05" customHeight="1"/>
    <row r="686" ht="100.05" customHeight="1"/>
    <row r="687" ht="100.05" customHeight="1"/>
    <row r="688" ht="100.05" customHeight="1"/>
    <row r="689" ht="100.05" customHeight="1"/>
    <row r="690" ht="100.05" customHeight="1"/>
    <row r="691" ht="100.05" customHeight="1"/>
    <row r="692" ht="100.05" customHeight="1"/>
    <row r="693" ht="100.05" customHeight="1"/>
    <row r="694" ht="100.05" customHeight="1"/>
    <row r="695" ht="100.05" customHeight="1"/>
    <row r="696" ht="100.05" customHeight="1"/>
    <row r="697" ht="100.05" customHeight="1"/>
    <row r="698" ht="100.05" customHeight="1"/>
    <row r="699" ht="100.05" customHeight="1"/>
    <row r="700" ht="100.05" customHeight="1"/>
    <row r="701" ht="100.05" customHeight="1"/>
    <row r="702" ht="100.05" customHeight="1"/>
    <row r="703" ht="100.05" customHeight="1"/>
    <row r="704" ht="100.05" customHeight="1"/>
    <row r="705" ht="100.05" customHeight="1"/>
    <row r="706" ht="100.05" customHeight="1"/>
    <row r="707" ht="100.05" customHeight="1"/>
    <row r="708" ht="100.05" customHeight="1"/>
    <row r="709" ht="100.05" customHeight="1"/>
    <row r="710" ht="100.05" customHeight="1"/>
    <row r="711" ht="100.05" customHeight="1"/>
    <row r="712" ht="100.05" customHeight="1"/>
    <row r="713" ht="100.05" customHeight="1"/>
    <row r="714" ht="100.05" customHeight="1"/>
    <row r="715" ht="100.05" customHeight="1"/>
    <row r="716" ht="100.05" customHeight="1"/>
    <row r="717" ht="100.05" customHeight="1"/>
    <row r="718" ht="100.05" customHeight="1"/>
    <row r="719" ht="100.05" customHeight="1"/>
    <row r="720" ht="100.05" customHeight="1"/>
    <row r="721" ht="100.05" customHeight="1"/>
    <row r="722" ht="100.05" customHeight="1"/>
    <row r="723" ht="100.05" customHeight="1"/>
    <row r="724" ht="100.05" customHeight="1"/>
    <row r="725" ht="100.05" customHeight="1"/>
    <row r="726" ht="100.05" customHeight="1"/>
    <row r="727" ht="100.05" customHeight="1"/>
    <row r="728" ht="100.05" customHeight="1"/>
    <row r="729" ht="100.05" customHeight="1"/>
    <row r="730" ht="100.05" customHeight="1"/>
    <row r="731" ht="100.05" customHeight="1"/>
    <row r="732" ht="100.05" customHeight="1"/>
    <row r="733" ht="100.05" customHeight="1"/>
    <row r="734" ht="100.05" customHeight="1"/>
    <row r="735" ht="100.05" customHeight="1"/>
    <row r="736" ht="100.05" customHeight="1"/>
    <row r="737" ht="100.05" customHeight="1"/>
    <row r="738" ht="100.05" customHeight="1"/>
    <row r="739" ht="100.05" customHeight="1"/>
    <row r="740" ht="100.05" customHeight="1"/>
    <row r="741" ht="100.05" customHeight="1"/>
    <row r="742" ht="100.05" customHeight="1"/>
    <row r="743" ht="100.05" customHeight="1"/>
    <row r="744" ht="100.05" customHeight="1"/>
    <row r="745" ht="100.05" customHeight="1"/>
    <row r="746" ht="100.05" customHeight="1"/>
    <row r="747" ht="100.05" customHeight="1"/>
    <row r="748" ht="100.05" customHeight="1"/>
    <row r="749" ht="100.05" customHeight="1"/>
    <row r="750" ht="100.05" customHeight="1"/>
    <row r="751" ht="100.05" customHeight="1"/>
    <row r="752" ht="100.05" customHeight="1"/>
    <row r="753" ht="100.05" customHeight="1"/>
    <row r="754" ht="100.05" customHeight="1"/>
    <row r="755" ht="100.05" customHeight="1"/>
    <row r="756" ht="100.05" customHeight="1"/>
    <row r="757" ht="100.05" customHeight="1"/>
    <row r="758" ht="100.05" customHeight="1"/>
    <row r="759" ht="100.05" customHeight="1"/>
    <row r="760" ht="100.05" customHeight="1"/>
    <row r="761" ht="100.05" customHeight="1"/>
    <row r="762" ht="100.05" customHeight="1"/>
    <row r="763" ht="100.05" customHeight="1"/>
    <row r="764" ht="100.05" customHeight="1"/>
    <row r="765" ht="100.05" customHeight="1"/>
    <row r="766" ht="100.05" customHeight="1"/>
    <row r="767" ht="100.05" customHeight="1"/>
    <row r="768" ht="100.05" customHeight="1"/>
    <row r="769" ht="100.05" customHeight="1"/>
    <row r="770" ht="100.05" customHeight="1"/>
    <row r="771" ht="100.05" customHeight="1"/>
    <row r="772" ht="100.05" customHeight="1"/>
    <row r="773" ht="100.05" customHeight="1"/>
    <row r="774" ht="100.05" customHeight="1"/>
    <row r="775" ht="100.05" customHeight="1"/>
    <row r="776" ht="100.05" customHeight="1"/>
    <row r="777" ht="100.05" customHeight="1"/>
    <row r="778" ht="100.05" customHeight="1"/>
    <row r="779" ht="100.05" customHeight="1"/>
    <row r="780" ht="100.05" customHeight="1"/>
    <row r="781" ht="100.05" customHeight="1"/>
    <row r="782" ht="100.05" customHeight="1"/>
    <row r="783" ht="100.05" customHeight="1"/>
    <row r="784" ht="100.05" customHeight="1"/>
    <row r="785" ht="100.05" customHeight="1"/>
    <row r="786" ht="100.05" customHeight="1"/>
    <row r="787" ht="100.05" customHeight="1"/>
    <row r="788" ht="100.05" customHeight="1"/>
    <row r="789" ht="100.05" customHeight="1"/>
    <row r="790" ht="100.05" customHeight="1"/>
    <row r="791" ht="100.05" customHeight="1"/>
    <row r="792" ht="100.05" customHeight="1"/>
    <row r="793" ht="100.05" customHeight="1"/>
    <row r="794" ht="100.05" customHeight="1"/>
    <row r="795" ht="100.05" customHeight="1"/>
    <row r="796" ht="100.05" customHeight="1"/>
    <row r="797" ht="100.05" customHeight="1"/>
    <row r="798" ht="100.05" customHeight="1"/>
    <row r="799" ht="100.05" customHeight="1"/>
    <row r="800" ht="100.05" customHeight="1"/>
    <row r="801" ht="100.05" customHeight="1"/>
    <row r="802" ht="100.05" customHeight="1"/>
    <row r="803" ht="100.05" customHeight="1"/>
    <row r="804" ht="100.05" customHeight="1"/>
    <row r="805" ht="100.05" customHeight="1"/>
    <row r="806" ht="100.05" customHeight="1"/>
    <row r="807" ht="100.05" customHeight="1"/>
    <row r="808" ht="100.05" customHeight="1"/>
    <row r="809" ht="100.05" customHeight="1"/>
    <row r="810" ht="100.05" customHeight="1"/>
    <row r="811" ht="100.05" customHeight="1"/>
    <row r="812" ht="100.05" customHeight="1"/>
    <row r="813" ht="100.05" customHeight="1"/>
    <row r="814" ht="100.05" customHeight="1"/>
    <row r="815" ht="100.05" customHeight="1"/>
    <row r="816" ht="100.05" customHeight="1"/>
    <row r="817" ht="100.05" customHeight="1"/>
    <row r="818" ht="100.05" customHeight="1"/>
    <row r="819" ht="100.05" customHeight="1"/>
    <row r="820" ht="100.05" customHeight="1"/>
    <row r="821" ht="100.05" customHeight="1"/>
    <row r="822" ht="100.05" customHeight="1"/>
    <row r="823" ht="100.05" customHeight="1"/>
    <row r="824" ht="100.05" customHeight="1"/>
    <row r="825" ht="100.05" customHeight="1"/>
    <row r="826" ht="100.05" customHeight="1"/>
    <row r="827" ht="100.05" customHeight="1"/>
    <row r="828" ht="100.05" customHeight="1"/>
    <row r="829" ht="100.05" customHeight="1"/>
    <row r="830" ht="100.05" customHeight="1"/>
    <row r="831" ht="100.05" customHeight="1"/>
    <row r="832" ht="100.05" customHeight="1"/>
    <row r="833" ht="100.05" customHeight="1"/>
    <row r="834" ht="100.05" customHeight="1"/>
    <row r="835" ht="100.05" customHeight="1"/>
    <row r="836" ht="100.05" customHeight="1"/>
    <row r="837" ht="100.05" customHeight="1"/>
    <row r="838" ht="100.05" customHeight="1"/>
    <row r="839" ht="100.05" customHeight="1"/>
    <row r="840" ht="100.05" customHeight="1"/>
    <row r="841" ht="100.05" customHeight="1"/>
    <row r="842" ht="100.05" customHeight="1"/>
    <row r="843" ht="100.05" customHeight="1"/>
    <row r="844" ht="100.05" customHeight="1"/>
    <row r="845" ht="100.05" customHeight="1"/>
    <row r="846" ht="100.05" customHeight="1"/>
    <row r="847" ht="100.05" customHeight="1"/>
    <row r="848" ht="100.05" customHeight="1"/>
    <row r="849" ht="100.05" customHeight="1"/>
    <row r="850" ht="100.05" customHeight="1"/>
    <row r="851" ht="100.05" customHeight="1"/>
    <row r="852" ht="100.05" customHeight="1"/>
    <row r="853" ht="100.05" customHeight="1"/>
    <row r="854" ht="100.05" customHeight="1"/>
    <row r="855" ht="100.05" customHeight="1"/>
    <row r="856" ht="100.05" customHeight="1"/>
    <row r="857" ht="100.05" customHeight="1"/>
    <row r="858" ht="100.05" customHeight="1"/>
    <row r="859" ht="100.05" customHeight="1"/>
    <row r="860" ht="100.05" customHeight="1"/>
    <row r="861" ht="100.05" customHeight="1"/>
    <row r="862" ht="100.05" customHeight="1"/>
    <row r="863" ht="100.05" customHeight="1"/>
    <row r="864" ht="100.05" customHeight="1"/>
    <row r="865" ht="100.05" customHeight="1"/>
    <row r="866" ht="100.05" customHeight="1"/>
    <row r="867" ht="100.05" customHeight="1"/>
    <row r="868" ht="100.05" customHeight="1"/>
    <row r="869" ht="100.05" customHeight="1"/>
    <row r="870" ht="100.05" customHeight="1"/>
    <row r="871" ht="100.05" customHeight="1"/>
    <row r="872" ht="100.05" customHeight="1"/>
    <row r="873" ht="100.05" customHeight="1"/>
    <row r="874" ht="100.05" customHeight="1"/>
    <row r="875" ht="100.05" customHeight="1"/>
    <row r="876" ht="100.05" customHeight="1"/>
    <row r="877" ht="100.05" customHeight="1"/>
    <row r="878" ht="100.05" customHeight="1"/>
    <row r="879" ht="100.05" customHeight="1"/>
    <row r="880" ht="100.05" customHeight="1"/>
    <row r="881" ht="100.05" customHeight="1"/>
    <row r="882" ht="100.05" customHeight="1"/>
    <row r="883" ht="100.05" customHeight="1"/>
    <row r="884" ht="100.05" customHeight="1"/>
    <row r="885" ht="100.05" customHeight="1"/>
    <row r="886" ht="100.05" customHeight="1"/>
    <row r="887" ht="100.05" customHeight="1"/>
    <row r="888" ht="100.05" customHeight="1"/>
    <row r="889" ht="100.05" customHeight="1"/>
    <row r="890" ht="100.05" customHeight="1"/>
    <row r="891" ht="100.05" customHeight="1"/>
    <row r="892" ht="100.05" customHeight="1"/>
    <row r="893" ht="100.05" customHeight="1"/>
    <row r="894" ht="100.05" customHeight="1"/>
    <row r="895" ht="100.05" customHeight="1"/>
    <row r="896" ht="100.05" customHeight="1"/>
    <row r="897" ht="100.05" customHeight="1"/>
    <row r="898" ht="100.05" customHeight="1"/>
    <row r="899" ht="100.05" customHeight="1"/>
    <row r="900" ht="100.05" customHeight="1"/>
    <row r="901" ht="100.05" customHeight="1"/>
    <row r="902" ht="100.05" customHeight="1"/>
    <row r="903" ht="100.05" customHeight="1"/>
    <row r="904" ht="100.05" customHeight="1"/>
    <row r="905" ht="100.05" customHeight="1"/>
    <row r="906" ht="100.05" customHeight="1"/>
    <row r="907" ht="100.05" customHeight="1"/>
    <row r="908" ht="100.05" customHeight="1"/>
    <row r="909" ht="100.05" customHeight="1"/>
    <row r="910" ht="100.05" customHeight="1"/>
    <row r="911" ht="100.05" customHeight="1"/>
    <row r="912" ht="100.05" customHeight="1"/>
    <row r="913" ht="100.05" customHeight="1"/>
    <row r="914" ht="100.05" customHeight="1"/>
    <row r="915" ht="100.05" customHeight="1"/>
    <row r="916" ht="100.05" customHeight="1"/>
    <row r="917" ht="100.05" customHeight="1"/>
    <row r="918" ht="100.05" customHeight="1"/>
    <row r="919" ht="100.05" customHeight="1"/>
    <row r="920" ht="100.05" customHeight="1"/>
    <row r="921" ht="100.05" customHeight="1"/>
    <row r="922" ht="100.05" customHeight="1"/>
    <row r="923" ht="100.05" customHeight="1"/>
    <row r="924" ht="100.05" customHeight="1"/>
    <row r="925" ht="100.05" customHeight="1"/>
    <row r="926" ht="100.05" customHeight="1"/>
    <row r="927" ht="100.05" customHeight="1"/>
    <row r="928" ht="100.05" customHeight="1"/>
    <row r="929" ht="100.05" customHeight="1"/>
    <row r="930" ht="100.05" customHeight="1"/>
    <row r="931" ht="100.05" customHeight="1"/>
    <row r="932" ht="100.05" customHeight="1"/>
    <row r="933" ht="100.05" customHeight="1"/>
    <row r="934" ht="100.05" customHeight="1"/>
    <row r="935" ht="100.05" customHeight="1"/>
    <row r="936" ht="100.05" customHeight="1"/>
    <row r="937" ht="100.05" customHeight="1"/>
    <row r="938" ht="100.05" customHeight="1"/>
    <row r="939" ht="100.05" customHeight="1"/>
    <row r="940" ht="100.05" customHeight="1"/>
    <row r="941" ht="100.05" customHeight="1"/>
    <row r="942" ht="100.05" customHeight="1"/>
    <row r="943" ht="100.05" customHeight="1"/>
    <row r="944" ht="100.05" customHeight="1"/>
    <row r="945" ht="100.05" customHeight="1"/>
    <row r="946" ht="100.05" customHeight="1"/>
    <row r="947" ht="100.05" customHeight="1"/>
    <row r="948" ht="100.05" customHeight="1"/>
    <row r="949" ht="100.05" customHeight="1"/>
    <row r="950" ht="100.05" customHeight="1"/>
    <row r="951" ht="100.05" customHeight="1"/>
    <row r="952" ht="100.05" customHeight="1"/>
    <row r="953" ht="100.05" customHeight="1"/>
    <row r="954" ht="100.05" customHeight="1"/>
    <row r="955" ht="100.05" customHeight="1"/>
    <row r="956" ht="100.05" customHeight="1"/>
    <row r="957" ht="100.05" customHeight="1"/>
    <row r="958" ht="100.05" customHeight="1"/>
    <row r="959" ht="100.05" customHeight="1"/>
    <row r="960" ht="100.05" customHeight="1"/>
    <row r="961" ht="100.05" customHeight="1"/>
    <row r="962" ht="100.05" customHeight="1"/>
    <row r="963" ht="100.05" customHeight="1"/>
    <row r="964" ht="100.05" customHeight="1"/>
    <row r="965" ht="100.05" customHeight="1"/>
    <row r="966" ht="100.05" customHeight="1"/>
    <row r="967" ht="100.05" customHeight="1"/>
    <row r="968" ht="100.05" customHeight="1"/>
    <row r="969" ht="100.05" customHeight="1"/>
    <row r="970" ht="100.05" customHeight="1"/>
    <row r="971" ht="100.05" customHeight="1"/>
    <row r="972" ht="100.05" customHeight="1"/>
    <row r="973" ht="100.05" customHeight="1"/>
    <row r="974" ht="100.05" customHeight="1"/>
    <row r="975" ht="100.05" customHeight="1"/>
    <row r="976" ht="100.05" customHeight="1"/>
    <row r="977" ht="100.05" customHeight="1"/>
    <row r="978" ht="100.05" customHeight="1"/>
    <row r="979" ht="100.05" customHeight="1"/>
    <row r="980" ht="100.05" customHeight="1"/>
    <row r="981" ht="100.05" customHeight="1"/>
    <row r="982" ht="100.05" customHeight="1"/>
    <row r="983" ht="100.05" customHeight="1"/>
    <row r="984" ht="100.05" customHeight="1"/>
    <row r="985" ht="100.05" customHeight="1"/>
    <row r="986" ht="100.05" customHeight="1"/>
    <row r="987" ht="100.05" customHeight="1"/>
    <row r="988" ht="100.05" customHeight="1"/>
    <row r="989" ht="100.05" customHeight="1"/>
    <row r="990" ht="100.05" customHeight="1"/>
    <row r="991" ht="100.05" customHeight="1"/>
    <row r="992" ht="100.05" customHeight="1"/>
    <row r="993" ht="100.05" customHeight="1"/>
    <row r="994" ht="100.05" customHeight="1"/>
    <row r="995" ht="100.05" customHeight="1"/>
    <row r="996" ht="100.05" customHeight="1"/>
    <row r="997" ht="100.05" customHeight="1"/>
    <row r="998" ht="100.05" customHeight="1"/>
    <row r="999" ht="100.05" customHeight="1"/>
    <row r="1000" ht="100.05" customHeight="1"/>
    <row r="1001" ht="100.05" customHeight="1"/>
    <row r="1002" ht="100.05" customHeight="1"/>
    <row r="1003" ht="100.05" customHeight="1"/>
    <row r="1004" ht="100.05" customHeight="1"/>
    <row r="1005" ht="100.05" customHeight="1"/>
    <row r="1006" ht="100.05" customHeight="1"/>
    <row r="1007" ht="100.05" customHeight="1"/>
    <row r="1008" ht="100.05" customHeight="1"/>
    <row r="1009" ht="100.05" customHeight="1"/>
    <row r="1010" ht="100.05" customHeight="1"/>
    <row r="1011" ht="100.05" customHeight="1"/>
    <row r="1012" ht="100.05" customHeight="1"/>
    <row r="1013" ht="100.05" customHeight="1"/>
    <row r="1014" ht="100.05" customHeight="1"/>
    <row r="1015" ht="100.05" customHeight="1"/>
    <row r="1016" ht="100.05" customHeight="1"/>
    <row r="1017" ht="100.05" customHeight="1"/>
    <row r="1018" ht="100.05" customHeight="1"/>
    <row r="1019" ht="100.05" customHeight="1"/>
    <row r="1020" ht="100.05" customHeight="1"/>
    <row r="1021" ht="100.05" customHeight="1"/>
    <row r="1022" ht="100.05" customHeight="1"/>
    <row r="1023" ht="100.05" customHeight="1"/>
    <row r="1024" ht="100.05" customHeight="1"/>
    <row r="1025" ht="100.05" customHeight="1"/>
    <row r="1026" ht="100.05" customHeight="1"/>
    <row r="1027" ht="100.05" customHeight="1"/>
    <row r="1028" ht="100.05" customHeight="1"/>
    <row r="1029" ht="100.05" customHeight="1"/>
    <row r="1030" ht="100.05" customHeight="1"/>
    <row r="1031" ht="100.05" customHeight="1"/>
    <row r="1032" ht="100.05" customHeight="1"/>
    <row r="1033" ht="100.05" customHeight="1"/>
    <row r="1034" ht="100.05" customHeight="1"/>
    <row r="1035" ht="100.05" customHeight="1"/>
    <row r="1036" ht="100.05" customHeight="1"/>
    <row r="1037" ht="100.05" customHeight="1"/>
    <row r="1038" ht="100.05" customHeight="1"/>
    <row r="1039" ht="100.05" customHeight="1"/>
    <row r="1040" ht="100.05" customHeight="1"/>
    <row r="1041" ht="100.05" customHeight="1"/>
    <row r="1042" ht="100.05" customHeight="1"/>
    <row r="1043" ht="100.05" customHeight="1"/>
    <row r="1044" ht="100.05" customHeight="1"/>
    <row r="1045" ht="100.05" customHeight="1"/>
    <row r="1046" ht="100.05" customHeight="1"/>
    <row r="1047" ht="100.05" customHeight="1"/>
    <row r="1048" ht="100.05" customHeight="1"/>
    <row r="1049" ht="100.05" customHeight="1"/>
    <row r="1050" ht="100.05" customHeight="1"/>
    <row r="1051" ht="100.05" customHeight="1"/>
    <row r="1052" ht="100.05" customHeight="1"/>
    <row r="1053" ht="100.05" customHeight="1"/>
    <row r="1054" ht="100.05" customHeight="1"/>
    <row r="1055" ht="100.05" customHeight="1"/>
    <row r="1056" ht="100.05" customHeight="1"/>
    <row r="1057" ht="100.05" customHeight="1"/>
    <row r="1058" ht="100.05" customHeight="1"/>
    <row r="1059" ht="100.05" customHeight="1"/>
    <row r="1060" ht="100.05" customHeight="1"/>
    <row r="1061" ht="100.05" customHeight="1"/>
    <row r="1062" ht="100.05" customHeight="1"/>
    <row r="1063" ht="100.05" customHeight="1"/>
    <row r="1064" ht="100.05" customHeight="1"/>
    <row r="1065" ht="100.05" customHeight="1"/>
    <row r="1066" ht="100.05" customHeight="1"/>
    <row r="1067" ht="100.05" customHeight="1"/>
    <row r="1068" ht="100.05" customHeight="1"/>
    <row r="1069" ht="100.05" customHeight="1"/>
    <row r="1070" ht="100.05" customHeight="1"/>
    <row r="1071" ht="100.05" customHeight="1"/>
    <row r="1072" ht="100.05" customHeight="1"/>
    <row r="1073" ht="100.05" customHeight="1"/>
    <row r="1074" ht="100.05" customHeight="1"/>
    <row r="1075" ht="100.05" customHeight="1"/>
    <row r="1076" ht="100.05" customHeight="1"/>
    <row r="1077" ht="100.05" customHeight="1"/>
    <row r="1078" ht="100.05" customHeight="1"/>
    <row r="1079" ht="100.05" customHeight="1"/>
    <row r="1080" ht="100.05" customHeight="1"/>
    <row r="1081" ht="100.05" customHeight="1"/>
    <row r="1082" ht="100.05" customHeight="1"/>
    <row r="1083" ht="100.05" customHeight="1"/>
    <row r="1084" ht="100.05" customHeight="1"/>
    <row r="1085" ht="100.05" customHeight="1"/>
    <row r="1086" ht="100.05" customHeight="1"/>
    <row r="1087" ht="100.05" customHeight="1"/>
    <row r="1088" ht="100.05" customHeight="1"/>
    <row r="1089" ht="100.05" customHeight="1"/>
    <row r="1090" ht="100.05" customHeight="1"/>
    <row r="1091" ht="100.05" customHeight="1"/>
    <row r="1092" ht="100.05" customHeight="1"/>
    <row r="1093" ht="100.05" customHeight="1"/>
    <row r="1094" ht="100.05" customHeight="1"/>
    <row r="1095" ht="100.05" customHeight="1"/>
    <row r="1096" ht="100.05" customHeight="1"/>
    <row r="1097" ht="100.05" customHeight="1"/>
    <row r="1098" ht="100.05" customHeight="1"/>
    <row r="1099" ht="100.05" customHeight="1"/>
    <row r="1100" ht="100.05" customHeight="1"/>
    <row r="1101" ht="100.05" customHeight="1"/>
    <row r="1102" ht="100.05" customHeight="1"/>
    <row r="1103" ht="100.05" customHeight="1"/>
    <row r="1104" ht="100.05" customHeight="1"/>
    <row r="1105" ht="100.05" customHeight="1"/>
    <row r="1106" ht="100.05" customHeight="1"/>
    <row r="1107" ht="100.05" customHeight="1"/>
    <row r="1108" ht="100.05" customHeight="1"/>
    <row r="1109" ht="100.05" customHeight="1"/>
    <row r="1110" ht="100.05" customHeight="1"/>
    <row r="1111" ht="100.05" customHeight="1"/>
    <row r="1112" ht="100.05" customHeight="1"/>
    <row r="1113" ht="100.05" customHeight="1"/>
    <row r="1114" ht="100.05" customHeight="1"/>
    <row r="1115" ht="100.05" customHeight="1"/>
    <row r="1116" ht="100.05" customHeight="1"/>
    <row r="1117" ht="100.05" customHeight="1"/>
    <row r="1118" ht="100.05" customHeight="1"/>
    <row r="1119" ht="100.05" customHeight="1"/>
    <row r="1120" ht="100.05" customHeight="1"/>
    <row r="1121" ht="100.05" customHeight="1"/>
    <row r="1122" ht="100.05" customHeight="1"/>
    <row r="1123" ht="100.05" customHeight="1"/>
    <row r="1124" ht="100.05" customHeight="1"/>
    <row r="1125" ht="100.05" customHeight="1"/>
    <row r="1126" ht="100.05" customHeight="1"/>
    <row r="1127" ht="100.05" customHeight="1"/>
    <row r="1128" ht="100.05" customHeight="1"/>
    <row r="1129" ht="100.05" customHeight="1"/>
    <row r="1130" ht="100.05" customHeight="1"/>
    <row r="1131" ht="100.05" customHeight="1"/>
    <row r="1132" ht="100.05" customHeight="1"/>
    <row r="1133" ht="100.05" customHeight="1"/>
    <row r="1134" ht="100.05" customHeight="1"/>
    <row r="1135" ht="100.05" customHeight="1"/>
    <row r="1136" ht="100.05" customHeight="1"/>
    <row r="1137" ht="100.05" customHeight="1"/>
    <row r="1138" ht="100.05" customHeight="1"/>
    <row r="1139" ht="100.05" customHeight="1"/>
    <row r="1140" ht="100.05" customHeight="1"/>
    <row r="1141" ht="100.05" customHeight="1"/>
    <row r="1142" ht="100.05" customHeight="1"/>
    <row r="1143" ht="100.05" customHeight="1"/>
    <row r="1144" ht="100.05" customHeight="1"/>
    <row r="1145" ht="100.05" customHeight="1"/>
    <row r="1146" ht="100.05" customHeight="1"/>
    <row r="1147" ht="100.05" customHeight="1"/>
    <row r="1148" ht="100.05" customHeight="1"/>
    <row r="1149" ht="100.05" customHeight="1"/>
    <row r="1150" ht="100.05" customHeight="1"/>
    <row r="1151" ht="100.05" customHeight="1"/>
    <row r="1152" ht="100.05" customHeight="1"/>
    <row r="1153" ht="100.05" customHeight="1"/>
    <row r="1154" ht="100.05" customHeight="1"/>
    <row r="1155" ht="100.05" customHeight="1"/>
    <row r="1156" ht="100.05" customHeight="1"/>
    <row r="1157" ht="100.05" customHeight="1"/>
    <row r="1158" ht="100.05" customHeight="1"/>
    <row r="1159" ht="100.05" customHeight="1"/>
    <row r="1160" ht="100.05" customHeight="1"/>
    <row r="1161" ht="100.05" customHeight="1"/>
    <row r="1162" ht="100.05" customHeight="1"/>
    <row r="1163" ht="100.05" customHeight="1"/>
    <row r="1164" ht="100.05" customHeight="1"/>
    <row r="1165" ht="100.05" customHeight="1"/>
    <row r="1166" ht="100.05" customHeight="1"/>
    <row r="1167" ht="100.05" customHeight="1"/>
    <row r="1168" ht="100.05" customHeight="1"/>
    <row r="1169" ht="100.05" customHeight="1"/>
    <row r="1170" ht="100.05" customHeight="1"/>
    <row r="1171" ht="100.05" customHeight="1"/>
    <row r="1172" ht="100.05" customHeight="1"/>
    <row r="1173" ht="100.05" customHeight="1"/>
    <row r="1174" ht="100.05" customHeight="1"/>
    <row r="1175" ht="100.05" customHeight="1"/>
    <row r="1176" ht="100.05" customHeight="1"/>
    <row r="1177" ht="100.05" customHeight="1"/>
    <row r="1178" ht="100.05" customHeight="1"/>
    <row r="1179" ht="100.05" customHeight="1"/>
    <row r="1180" ht="100.05" customHeight="1"/>
    <row r="1181" ht="100.05" customHeight="1"/>
    <row r="1182" ht="100.05" customHeight="1"/>
    <row r="1183" ht="100.05" customHeight="1"/>
    <row r="1184" ht="100.05" customHeight="1"/>
    <row r="1185" ht="100.05" customHeight="1"/>
    <row r="1186" ht="100.05" customHeight="1"/>
    <row r="1187" ht="100.05" customHeight="1"/>
    <row r="1188" ht="100.05" customHeight="1"/>
    <row r="1189" ht="100.05" customHeight="1"/>
    <row r="1190" ht="100.05" customHeight="1"/>
    <row r="1191" ht="100.05" customHeight="1"/>
    <row r="1192" ht="100.05" customHeight="1"/>
    <row r="1193" ht="100.05" customHeight="1"/>
    <row r="1194" ht="100.05" customHeight="1"/>
    <row r="1195" ht="100.05" customHeight="1"/>
    <row r="1196" ht="100.05" customHeight="1"/>
    <row r="1197" ht="100.05" customHeight="1"/>
    <row r="1198" ht="100.05" customHeight="1"/>
    <row r="1199" ht="100.05" customHeight="1"/>
    <row r="1200" ht="100.05" customHeight="1"/>
    <row r="1201" ht="100.05" customHeight="1"/>
    <row r="1202" ht="100.05" customHeight="1"/>
    <row r="1203" ht="100.05" customHeight="1"/>
    <row r="1204" ht="100.05" customHeight="1"/>
    <row r="1205" ht="100.05" customHeight="1"/>
    <row r="1206" ht="100.05" customHeight="1"/>
    <row r="1207" ht="100.05" customHeight="1"/>
    <row r="1208" ht="100.05" customHeight="1"/>
    <row r="1209" ht="100.05" customHeight="1"/>
    <row r="1210" ht="100.05" customHeight="1"/>
    <row r="1211" ht="100.05" customHeight="1"/>
    <row r="1212" ht="100.05" customHeight="1"/>
    <row r="1213" ht="100.05" customHeight="1"/>
    <row r="1214" ht="100.05" customHeight="1"/>
    <row r="1215" ht="100.05" customHeight="1"/>
    <row r="1216" ht="100.05" customHeight="1"/>
    <row r="1217" ht="100.05" customHeight="1"/>
    <row r="1218" ht="100.05" customHeight="1"/>
    <row r="1219" ht="100.05" customHeight="1"/>
    <row r="1220" ht="100.05" customHeight="1"/>
    <row r="1221" ht="100.05" customHeight="1"/>
    <row r="1222" ht="100.05" customHeight="1"/>
    <row r="1223" ht="100.05" customHeight="1"/>
    <row r="1224" ht="100.05" customHeight="1"/>
    <row r="1225" ht="100.05" customHeight="1"/>
    <row r="1226" ht="100.05" customHeight="1"/>
    <row r="1227" ht="100.05" customHeight="1"/>
    <row r="1228" ht="100.05" customHeight="1"/>
    <row r="1229" ht="100.05" customHeight="1"/>
    <row r="1230" ht="100.05" customHeight="1"/>
    <row r="1231" ht="100.05" customHeight="1"/>
    <row r="1232" ht="100.05" customHeight="1"/>
    <row r="1233" ht="100.05" customHeight="1"/>
    <row r="1234" ht="100.05" customHeight="1"/>
    <row r="1235" ht="100.05" customHeight="1"/>
    <row r="1236" ht="100.05" customHeight="1"/>
    <row r="1237" ht="100.05" customHeight="1"/>
    <row r="1238" ht="100.05" customHeight="1"/>
    <row r="1239" ht="100.05" customHeight="1"/>
    <row r="1240" ht="100.05" customHeight="1"/>
    <row r="1241" ht="100.05" customHeight="1"/>
    <row r="1242" ht="100.05" customHeight="1"/>
    <row r="1243" ht="100.05" customHeight="1"/>
    <row r="1244" ht="100.05" customHeight="1"/>
    <row r="1245" ht="100.05" customHeight="1"/>
    <row r="1246" ht="100.05" customHeight="1"/>
    <row r="1247" ht="100.05" customHeight="1"/>
    <row r="1248" ht="100.05" customHeight="1"/>
    <row r="1249" ht="100.05" customHeight="1"/>
    <row r="1250" ht="100.05" customHeight="1"/>
    <row r="1251" ht="100.05" customHeight="1"/>
    <row r="1252" ht="100.05" customHeight="1"/>
    <row r="1253" ht="100.05" customHeight="1"/>
    <row r="1254" ht="100.05" customHeight="1"/>
    <row r="1255" ht="100.05" customHeight="1"/>
    <row r="1256" ht="100.05" customHeight="1"/>
    <row r="1257" ht="100.05" customHeight="1"/>
    <row r="1258" ht="100.05" customHeight="1"/>
    <row r="1259" ht="100.05" customHeight="1"/>
    <row r="1260" ht="100.05" customHeight="1"/>
    <row r="1261" ht="100.05" customHeight="1"/>
    <row r="1262" ht="100.05" customHeight="1"/>
    <row r="1263" ht="100.05" customHeight="1"/>
    <row r="1264" ht="100.05" customHeight="1"/>
    <row r="1265" ht="100.05" customHeight="1"/>
    <row r="1266" ht="100.05" customHeight="1"/>
    <row r="1267" ht="100.05" customHeight="1"/>
    <row r="1268" ht="100.05" customHeight="1"/>
    <row r="1269" ht="100.05" customHeight="1"/>
    <row r="1270" ht="100.05" customHeight="1"/>
    <row r="1271" ht="100.05" customHeight="1"/>
    <row r="1272" ht="100.05" customHeight="1"/>
    <row r="1273" ht="100.05" customHeight="1"/>
    <row r="1274" ht="100.05" customHeight="1"/>
    <row r="1275" ht="100.05" customHeight="1"/>
    <row r="1276" ht="100.05" customHeight="1"/>
    <row r="1277" ht="100.05" customHeight="1"/>
    <row r="1278" ht="100.05" customHeight="1"/>
    <row r="1279" ht="100.05" customHeight="1"/>
    <row r="1280" ht="100.05" customHeight="1"/>
    <row r="1281" ht="100.05" customHeight="1"/>
    <row r="1282" ht="100.05" customHeight="1"/>
    <row r="1283" ht="100.05" customHeight="1"/>
    <row r="1284" ht="100.05" customHeight="1"/>
    <row r="1285" ht="100.05" customHeight="1"/>
    <row r="1286" ht="100.05" customHeight="1"/>
    <row r="1287" ht="100.05" customHeight="1"/>
    <row r="1288" ht="100.05" customHeight="1"/>
    <row r="1289" ht="100.05" customHeight="1"/>
    <row r="1290" ht="100.05" customHeight="1"/>
    <row r="1291" ht="100.05" customHeight="1"/>
    <row r="1292" ht="100.05" customHeight="1"/>
    <row r="1293" ht="100.05" customHeight="1"/>
    <row r="1294" ht="100.05" customHeight="1"/>
    <row r="1295" ht="100.05" customHeight="1"/>
    <row r="1296" ht="100.05" customHeight="1"/>
    <row r="1297" ht="100.05" customHeight="1"/>
    <row r="1298" ht="100.05" customHeight="1"/>
    <row r="1299" ht="100.05" customHeight="1"/>
    <row r="1300" ht="100.05" customHeight="1"/>
    <row r="1301" ht="100.05" customHeight="1"/>
    <row r="1302" ht="100.05" customHeight="1"/>
    <row r="1303" ht="100.05" customHeight="1"/>
    <row r="1304" ht="100.05" customHeight="1"/>
    <row r="1305" ht="100.05" customHeight="1"/>
    <row r="1306" ht="100.05" customHeight="1"/>
    <row r="1307" ht="100.05" customHeight="1"/>
    <row r="1308" ht="100.05" customHeight="1"/>
    <row r="1309" ht="100.05" customHeight="1"/>
    <row r="1310" ht="100.05" customHeight="1"/>
    <row r="1311" ht="100.05" customHeight="1"/>
    <row r="1312" ht="100.05" customHeight="1"/>
    <row r="1313" ht="100.05" customHeight="1"/>
    <row r="1314" ht="100.05" customHeight="1"/>
    <row r="1315" ht="100.05" customHeight="1"/>
    <row r="1316" ht="100.05" customHeight="1"/>
    <row r="1317" ht="100.05" customHeight="1"/>
    <row r="1318" ht="100.05" customHeight="1"/>
    <row r="1319" ht="100.05" customHeight="1"/>
    <row r="1320" ht="100.05" customHeight="1"/>
    <row r="1321" ht="100.05" customHeight="1"/>
    <row r="1322" ht="100.05" customHeight="1"/>
    <row r="1323" ht="100.05" customHeight="1"/>
    <row r="1324" ht="100.05" customHeight="1"/>
    <row r="1325" ht="100.05" customHeight="1"/>
    <row r="1326" ht="100.05" customHeight="1"/>
    <row r="1327" ht="100.05" customHeight="1"/>
    <row r="1328" ht="100.05" customHeight="1"/>
    <row r="1329" ht="100.05" customHeight="1"/>
    <row r="1330" ht="100.05" customHeight="1"/>
    <row r="1331" ht="100.05" customHeight="1"/>
    <row r="1332" ht="100.05" customHeight="1"/>
    <row r="1333" ht="100.05" customHeight="1"/>
    <row r="1334" ht="100.05" customHeight="1"/>
    <row r="1335" ht="100.05" customHeight="1"/>
    <row r="1336" ht="100.05" customHeight="1"/>
    <row r="1337" ht="100.05" customHeight="1"/>
    <row r="1338" ht="100.05" customHeight="1"/>
    <row r="1339" ht="100.05" customHeight="1"/>
    <row r="1340" ht="100.05" customHeight="1"/>
    <row r="1341" ht="100.05" customHeight="1"/>
    <row r="1342" ht="100.05" customHeight="1"/>
    <row r="1343" ht="100.05" customHeight="1"/>
    <row r="1344" ht="100.05" customHeight="1"/>
    <row r="1345" ht="100.05" customHeight="1"/>
    <row r="1346" ht="100.05" customHeight="1"/>
    <row r="1347" ht="100.05" customHeight="1"/>
    <row r="1348" ht="100.05" customHeight="1"/>
    <row r="1349" ht="100.05" customHeight="1"/>
    <row r="1350" ht="100.05" customHeight="1"/>
    <row r="1351" ht="100.05" customHeight="1"/>
    <row r="1352" ht="100.05" customHeight="1"/>
    <row r="1353" ht="100.05" customHeight="1"/>
    <row r="1354" ht="100.05" customHeight="1"/>
    <row r="1355" ht="100.05" customHeight="1"/>
    <row r="1356" ht="100.05" customHeight="1"/>
    <row r="1357" ht="100.05" customHeight="1"/>
    <row r="1358" ht="100.05" customHeight="1"/>
    <row r="1359" ht="100.05" customHeight="1"/>
    <row r="1360" ht="100.05" customHeight="1"/>
    <row r="1361" ht="100.05" customHeight="1"/>
    <row r="1362" ht="100.05" customHeight="1"/>
    <row r="1363" ht="100.05" customHeight="1"/>
    <row r="1364" ht="100.05" customHeight="1"/>
    <row r="1365" ht="100.05" customHeight="1"/>
    <row r="1366" ht="100.05" customHeight="1"/>
    <row r="1367" ht="100.05" customHeight="1"/>
    <row r="1368" ht="100.05" customHeight="1"/>
    <row r="1369" ht="100.05" customHeight="1"/>
    <row r="1370" ht="100.05" customHeight="1"/>
    <row r="1371" ht="100.05" customHeight="1"/>
    <row r="1372" ht="100.05" customHeight="1"/>
    <row r="1373" ht="100.05" customHeight="1"/>
    <row r="1374" ht="100.05" customHeight="1"/>
    <row r="1375" ht="100.05" customHeight="1"/>
    <row r="1376" ht="100.05" customHeight="1"/>
    <row r="1377" ht="100.05" customHeight="1"/>
    <row r="1378" ht="100.05" customHeight="1"/>
    <row r="1379" ht="100.05" customHeight="1"/>
    <row r="1380" ht="100.05" customHeight="1"/>
    <row r="1381" ht="100.05" customHeight="1"/>
    <row r="1382" ht="100.05" customHeight="1"/>
    <row r="1383" ht="100.05" customHeight="1"/>
    <row r="1384" ht="100.05" customHeight="1"/>
    <row r="1385" ht="100.05" customHeight="1"/>
    <row r="1386" ht="100.05" customHeight="1"/>
    <row r="1387" ht="100.05" customHeight="1"/>
    <row r="1388" ht="100.05" customHeight="1"/>
    <row r="1389" ht="100.05" customHeight="1"/>
    <row r="1390" ht="100.05" customHeight="1"/>
    <row r="1391" ht="100.05" customHeight="1"/>
    <row r="1392" ht="100.05" customHeight="1"/>
    <row r="1393" ht="100.05" customHeight="1"/>
    <row r="1394" ht="100.05" customHeight="1"/>
    <row r="1395" ht="100.05" customHeight="1"/>
    <row r="1396" ht="100.05" customHeight="1"/>
    <row r="1397" ht="100.05" customHeight="1"/>
    <row r="1398" ht="100.05" customHeight="1"/>
    <row r="1399" ht="100.05" customHeight="1"/>
    <row r="1400" ht="100.05" customHeight="1"/>
    <row r="1401" ht="100.05" customHeight="1"/>
    <row r="1402" ht="100.05" customHeight="1"/>
    <row r="1403" ht="100.05" customHeight="1"/>
    <row r="1404" ht="100.05" customHeight="1"/>
    <row r="1405" ht="100.05" customHeight="1"/>
    <row r="1406" ht="100.05" customHeight="1"/>
    <row r="1407" ht="100.05" customHeight="1"/>
    <row r="1408" ht="100.05" customHeight="1"/>
    <row r="1409" ht="100.05" customHeight="1"/>
    <row r="1410" ht="100.05" customHeight="1"/>
    <row r="1411" ht="100.05" customHeight="1"/>
    <row r="1412" ht="100.05" customHeight="1"/>
    <row r="1413" ht="100.05" customHeight="1"/>
    <row r="1414" ht="100.05" customHeight="1"/>
    <row r="1415" ht="100.05" customHeight="1"/>
    <row r="1416" ht="100.05" customHeight="1"/>
    <row r="1417" ht="100.05" customHeight="1"/>
    <row r="1418" ht="100.05" customHeight="1"/>
    <row r="1419" ht="100.05" customHeight="1"/>
    <row r="1420" ht="100.05" customHeight="1"/>
    <row r="1421" ht="100.05" customHeight="1"/>
    <row r="1422" ht="100.05" customHeight="1"/>
    <row r="1423" ht="100.05" customHeight="1"/>
    <row r="1424" ht="100.05" customHeight="1"/>
    <row r="1425" ht="100.05" customHeight="1"/>
    <row r="1426" ht="100.05" customHeight="1"/>
    <row r="1427" ht="100.05" customHeight="1"/>
    <row r="1428" ht="100.05" customHeight="1"/>
    <row r="1429" ht="100.05" customHeight="1"/>
    <row r="1430" ht="100.05" customHeight="1"/>
    <row r="1431" ht="100.05" customHeight="1"/>
    <row r="1432" ht="100.05" customHeight="1"/>
    <row r="1433" ht="100.05" customHeight="1"/>
    <row r="1434" ht="100.05" customHeight="1"/>
    <row r="1435" ht="100.05" customHeight="1"/>
    <row r="1436" ht="100.05" customHeight="1"/>
    <row r="1437" ht="100.05" customHeight="1"/>
    <row r="1438" ht="100.05" customHeight="1"/>
    <row r="1439" ht="100.05" customHeight="1"/>
    <row r="1440" ht="100.05" customHeight="1"/>
    <row r="1441" ht="100.05" customHeight="1"/>
    <row r="1442" ht="100.05" customHeight="1"/>
    <row r="1443" ht="100.05" customHeight="1"/>
    <row r="1444" ht="100.05" customHeight="1"/>
    <row r="1445" ht="100.05" customHeight="1"/>
    <row r="1446" ht="100.05" customHeight="1"/>
    <row r="1447" ht="100.05" customHeight="1"/>
    <row r="1448" ht="100.05" customHeight="1"/>
    <row r="1449" ht="100.05" customHeight="1"/>
    <row r="1450" ht="100.05" customHeight="1"/>
    <row r="1451" ht="100.05" customHeight="1"/>
    <row r="1452" ht="100.05" customHeight="1"/>
    <row r="1453" ht="100.05" customHeight="1"/>
    <row r="1454" ht="100.05" customHeight="1"/>
    <row r="1455" ht="100.05" customHeight="1"/>
    <row r="1456" ht="100.05" customHeight="1"/>
    <row r="1457" ht="100.05" customHeight="1"/>
    <row r="1458" ht="100.05" customHeight="1"/>
    <row r="1459" ht="100.05" customHeight="1"/>
    <row r="1460" ht="100.05" customHeight="1"/>
    <row r="1461" ht="100.05" customHeight="1"/>
    <row r="1462" ht="100.05" customHeight="1"/>
    <row r="1463" ht="100.05" customHeight="1"/>
    <row r="1464" ht="100.05" customHeight="1"/>
    <row r="1465" ht="100.05" customHeight="1"/>
    <row r="1466" ht="100.05" customHeight="1"/>
    <row r="1467" ht="100.05" customHeight="1"/>
    <row r="1468" ht="100.05" customHeight="1"/>
    <row r="1469" ht="100.05" customHeight="1"/>
    <row r="1470" ht="100.05" customHeight="1"/>
    <row r="1471" ht="100.05" customHeight="1"/>
    <row r="1472" ht="100.05" customHeight="1"/>
    <row r="1473" ht="100.05" customHeight="1"/>
    <row r="1474" ht="100.05" customHeight="1"/>
    <row r="1475" ht="100.05" customHeight="1"/>
    <row r="1476" ht="100.05" customHeight="1"/>
    <row r="1477" ht="100.05" customHeight="1"/>
    <row r="1478" ht="100.05" customHeight="1"/>
    <row r="1479" ht="100.05" customHeight="1"/>
    <row r="1480" ht="100.05" customHeight="1"/>
    <row r="1481" ht="100.05" customHeight="1"/>
    <row r="1482" ht="100.05" customHeight="1"/>
    <row r="1483" ht="100.05" customHeight="1"/>
    <row r="1484" ht="100.05" customHeight="1"/>
    <row r="1485" ht="100.05" customHeight="1"/>
    <row r="1486" ht="100.05" customHeight="1"/>
    <row r="1487" ht="100.05" customHeight="1"/>
    <row r="1488" ht="100.05" customHeight="1"/>
    <row r="1489" ht="100.05" customHeight="1"/>
    <row r="1490" ht="100.05" customHeight="1"/>
    <row r="1491" ht="100.05" customHeight="1"/>
    <row r="1492" ht="100.05" customHeight="1"/>
    <row r="1493" ht="100.05" customHeight="1"/>
    <row r="1494" ht="100.05" customHeight="1"/>
    <row r="1495" ht="100.05" customHeight="1"/>
    <row r="1496" ht="100.05" customHeight="1"/>
    <row r="1497" ht="100.05" customHeight="1"/>
    <row r="1498" ht="100.05" customHeight="1"/>
    <row r="1499" ht="100.05" customHeight="1"/>
    <row r="1500" ht="100.05" customHeight="1"/>
    <row r="1501" ht="100.05" customHeight="1"/>
    <row r="1502" ht="100.05" customHeight="1"/>
    <row r="1503" ht="100.05" customHeight="1"/>
    <row r="1504" ht="100.05" customHeight="1"/>
    <row r="1505" ht="100.05" customHeight="1"/>
    <row r="1506" ht="100.05" customHeight="1"/>
    <row r="1507" ht="100.05" customHeight="1"/>
    <row r="1508" ht="100.05" customHeight="1"/>
    <row r="1509" ht="100.05" customHeight="1"/>
    <row r="1510" ht="100.05" customHeight="1"/>
    <row r="1511" ht="100.05" customHeight="1"/>
    <row r="1512" ht="100.05" customHeight="1"/>
    <row r="1513" ht="100.05" customHeight="1"/>
    <row r="1514" ht="100.05" customHeight="1"/>
    <row r="1515" ht="100.05" customHeight="1"/>
    <row r="1516" ht="100.05" customHeight="1"/>
    <row r="1517" ht="100.05" customHeight="1"/>
    <row r="1518" ht="100.05" customHeight="1"/>
    <row r="1519" ht="100.05" customHeight="1"/>
    <row r="1520" ht="100.05" customHeight="1"/>
    <row r="1521" ht="100.05" customHeight="1"/>
    <row r="1522" ht="100.05" customHeight="1"/>
    <row r="1523" ht="100.05" customHeight="1"/>
    <row r="1524" ht="100.05" customHeight="1"/>
    <row r="1525" ht="100.05" customHeight="1"/>
    <row r="1526" ht="100.05" customHeight="1"/>
    <row r="1527" ht="100.05" customHeight="1"/>
    <row r="1528" ht="100.05" customHeight="1"/>
    <row r="1529" ht="100.05" customHeight="1"/>
    <row r="1530" ht="100.05" customHeight="1"/>
    <row r="1531" ht="100.05" customHeight="1"/>
    <row r="1532" ht="100.05" customHeight="1"/>
    <row r="1533" ht="100.05" customHeight="1"/>
    <row r="1534" ht="100.05" customHeight="1"/>
    <row r="1535" ht="100.05" customHeight="1"/>
    <row r="1536" ht="100.05" customHeight="1"/>
    <row r="1537" ht="100.05" customHeight="1"/>
    <row r="1538" ht="100.05" customHeight="1"/>
    <row r="1539" ht="100.05" customHeight="1"/>
    <row r="1540" ht="100.05" customHeight="1"/>
    <row r="1541" ht="100.05" customHeight="1"/>
    <row r="1542" ht="100.05" customHeight="1"/>
    <row r="1543" ht="100.05" customHeight="1"/>
    <row r="1544" ht="100.05" customHeight="1"/>
    <row r="1545" ht="100.05" customHeight="1"/>
    <row r="1546" ht="100.05" customHeight="1"/>
    <row r="1547" ht="100.05" customHeight="1"/>
    <row r="1548" ht="100.05" customHeight="1"/>
    <row r="1549" ht="100.05" customHeight="1"/>
    <row r="1550" ht="100.05" customHeight="1"/>
    <row r="1551" ht="100.05" customHeight="1"/>
    <row r="1552" ht="100.05" customHeight="1"/>
    <row r="1553" ht="100.05" customHeight="1"/>
    <row r="1554" ht="100.05" customHeight="1"/>
    <row r="1555" ht="100.05" customHeight="1"/>
    <row r="1556" ht="100.05" customHeight="1"/>
    <row r="1557" ht="100.05" customHeight="1"/>
    <row r="1558" ht="100.05" customHeight="1"/>
    <row r="1559" ht="100.05" customHeight="1"/>
    <row r="1560" ht="100.05" customHeight="1"/>
    <row r="1561" ht="100.05" customHeight="1"/>
    <row r="1562" ht="100.05" customHeight="1"/>
    <row r="1563" ht="100.05" customHeight="1"/>
    <row r="1564" ht="100.05" customHeight="1"/>
    <row r="1565" ht="100.05" customHeight="1"/>
    <row r="1566" ht="100.05" customHeight="1"/>
    <row r="1567" ht="100.05" customHeight="1"/>
    <row r="1568" ht="100.05" customHeight="1"/>
    <row r="1569" ht="100.05" customHeight="1"/>
    <row r="1570" ht="100.05" customHeight="1"/>
    <row r="1571" ht="100.05" customHeight="1"/>
    <row r="1572" ht="100.05" customHeight="1"/>
    <row r="1573" ht="100.05" customHeight="1"/>
    <row r="1574" ht="100.05" customHeight="1"/>
    <row r="1575" ht="100.05" customHeight="1"/>
    <row r="1576" ht="100.05" customHeight="1"/>
    <row r="1577" ht="100.05" customHeight="1"/>
    <row r="1578" ht="100.05" customHeight="1"/>
    <row r="1579" ht="100.05" customHeight="1"/>
    <row r="1580" ht="100.05" customHeight="1"/>
    <row r="1581" ht="100.05" customHeight="1"/>
    <row r="1582" ht="100.05" customHeight="1"/>
    <row r="1583" ht="100.05" customHeight="1"/>
    <row r="1584" ht="100.05" customHeight="1"/>
    <row r="1585" ht="100.05" customHeight="1"/>
    <row r="1586" ht="100.05" customHeight="1"/>
    <row r="1587" ht="100.05" customHeight="1"/>
    <row r="1588" ht="100.05" customHeight="1"/>
    <row r="1589" ht="100.05" customHeight="1"/>
    <row r="1590" ht="100.05" customHeight="1"/>
    <row r="1591" ht="100.05" customHeight="1"/>
    <row r="1592" ht="100.05" customHeight="1"/>
    <row r="1593" ht="100.05" customHeight="1"/>
    <row r="1594" ht="100.05" customHeight="1"/>
    <row r="1595" ht="100.05" customHeight="1"/>
    <row r="1596" ht="100.05" customHeight="1"/>
    <row r="1597" ht="100.05" customHeight="1"/>
    <row r="1598" ht="100.05" customHeight="1"/>
    <row r="1599" ht="100.05" customHeight="1"/>
    <row r="1600" ht="100.05" customHeight="1"/>
    <row r="1601" ht="100.05" customHeight="1"/>
    <row r="1602" ht="100.05" customHeight="1"/>
    <row r="1603" ht="100.05" customHeight="1"/>
    <row r="1604" ht="100.05" customHeight="1"/>
    <row r="1605" ht="100.05" customHeight="1"/>
    <row r="1606" ht="100.05" customHeight="1"/>
    <row r="1607" ht="100.05" customHeight="1"/>
    <row r="1608" ht="100.05" customHeight="1"/>
    <row r="1609" ht="100.05" customHeight="1"/>
    <row r="1610" ht="100.05" customHeight="1"/>
    <row r="1611" ht="100.05" customHeight="1"/>
    <row r="1612" ht="100.05" customHeight="1"/>
    <row r="1613" ht="100.05" customHeight="1"/>
    <row r="1614" ht="100.05" customHeight="1"/>
    <row r="1615" ht="100.05" customHeight="1"/>
    <row r="1616" ht="100.05" customHeight="1"/>
    <row r="1617" ht="100.05" customHeight="1"/>
    <row r="1618" ht="100.05" customHeight="1"/>
    <row r="1619" ht="100.05" customHeight="1"/>
    <row r="1620" ht="100.05" customHeight="1"/>
    <row r="1621" ht="100.05" customHeight="1"/>
    <row r="1622" ht="100.05" customHeight="1"/>
    <row r="1623" ht="100.05" customHeight="1"/>
    <row r="1624" ht="100.05" customHeight="1"/>
    <row r="1625" ht="100.05" customHeight="1"/>
    <row r="1626" ht="100.05" customHeight="1"/>
    <row r="1627" ht="100.05" customHeight="1"/>
    <row r="1628" ht="100.05" customHeight="1"/>
    <row r="1629" ht="100.05" customHeight="1"/>
    <row r="1630" ht="100.05" customHeight="1"/>
    <row r="1631" ht="100.05" customHeight="1"/>
    <row r="1632" ht="100.05" customHeight="1"/>
    <row r="1633" ht="100.05" customHeight="1"/>
    <row r="1634" ht="100.05" customHeight="1"/>
    <row r="1635" ht="100.05" customHeight="1"/>
    <row r="1636" ht="100.05" customHeight="1"/>
    <row r="1637" ht="100.05" customHeight="1"/>
    <row r="1638" ht="100.05" customHeight="1"/>
    <row r="1639" ht="100.05" customHeight="1"/>
    <row r="1640" ht="100.05" customHeight="1"/>
    <row r="1641" ht="100.05" customHeight="1"/>
    <row r="1642" ht="100.05" customHeight="1"/>
    <row r="1643" ht="100.05" customHeight="1"/>
    <row r="1644" ht="100.05" customHeight="1"/>
    <row r="1645" ht="100.05" customHeight="1"/>
    <row r="1646" ht="100.05" customHeight="1"/>
    <row r="1647" ht="100.05" customHeight="1"/>
    <row r="1648" ht="100.05" customHeight="1"/>
    <row r="1649" ht="100.05" customHeight="1"/>
    <row r="1650" ht="100.05" customHeight="1"/>
    <row r="1651" ht="100.05" customHeight="1"/>
    <row r="1652" ht="100.05" customHeight="1"/>
    <row r="1653" ht="100.05" customHeight="1"/>
    <row r="1654" ht="100.05" customHeight="1"/>
    <row r="1655" ht="100.05" customHeight="1"/>
    <row r="1656" ht="100.05" customHeight="1"/>
    <row r="1657" ht="100.05" customHeight="1"/>
    <row r="1658" ht="100.05" customHeight="1"/>
    <row r="1659" ht="100.05" customHeight="1"/>
    <row r="1660" ht="100.05" customHeight="1"/>
    <row r="1661" ht="100.05" customHeight="1"/>
    <row r="1662" ht="100.05" customHeight="1"/>
    <row r="1663" ht="100.05" customHeight="1"/>
    <row r="1664" ht="100.05" customHeight="1"/>
    <row r="1665" ht="100.05" customHeight="1"/>
    <row r="1666" ht="100.05" customHeight="1"/>
    <row r="1667" ht="100.05" customHeight="1"/>
    <row r="1668" ht="100.05" customHeight="1"/>
    <row r="1669" ht="100.05" customHeight="1"/>
    <row r="1670" ht="100.05" customHeight="1"/>
    <row r="1671" ht="100.05" customHeight="1"/>
    <row r="1672" ht="100.05" customHeight="1"/>
    <row r="1673" ht="100.05" customHeight="1"/>
    <row r="1674" ht="100.05" customHeight="1"/>
    <row r="1675" ht="100.05" customHeight="1"/>
    <row r="1676" ht="100.05" customHeight="1"/>
    <row r="1677" ht="100.05" customHeight="1"/>
    <row r="1678" ht="100.05" customHeight="1"/>
    <row r="1679" ht="100.05" customHeight="1"/>
    <row r="1680" ht="100.05" customHeight="1"/>
    <row r="1681" ht="100.05" customHeight="1"/>
    <row r="1682" ht="100.05" customHeight="1"/>
    <row r="1683" ht="100.05" customHeight="1"/>
    <row r="1684" ht="100.05" customHeight="1"/>
    <row r="1685" ht="100.05" customHeight="1"/>
    <row r="1686" ht="100.05" customHeight="1"/>
    <row r="1687" ht="100.05" customHeight="1"/>
    <row r="1688" ht="100.05" customHeight="1"/>
    <row r="1689" ht="100.05" customHeight="1"/>
    <row r="1690" ht="100.05" customHeight="1"/>
    <row r="1691" ht="100.05" customHeight="1"/>
    <row r="1692" ht="100.05" customHeight="1"/>
    <row r="1693" ht="100.05" customHeight="1"/>
    <row r="1694" ht="100.05" customHeight="1"/>
    <row r="1695" ht="100.05" customHeight="1"/>
    <row r="1696" ht="100.05" customHeight="1"/>
    <row r="1697" ht="100.05" customHeight="1"/>
    <row r="1698" ht="100.05" customHeight="1"/>
    <row r="1699" ht="100.05" customHeight="1"/>
    <row r="1700" ht="100.05" customHeight="1"/>
    <row r="1701" ht="100.05" customHeight="1"/>
    <row r="1702" ht="100.05" customHeight="1"/>
    <row r="1703" ht="100.05" customHeight="1"/>
    <row r="1704" ht="100.05" customHeight="1"/>
    <row r="1705" ht="100.05" customHeight="1"/>
    <row r="1706" ht="100.05" customHeight="1"/>
    <row r="1707" ht="100.05" customHeight="1"/>
    <row r="1708" ht="100.05" customHeight="1"/>
    <row r="1709" ht="100.05" customHeight="1"/>
    <row r="1710" ht="100.05" customHeight="1"/>
    <row r="1711" ht="100.05" customHeight="1"/>
    <row r="1712" ht="100.05" customHeight="1"/>
    <row r="1713" ht="100.05" customHeight="1"/>
    <row r="1714" ht="100.05" customHeight="1"/>
    <row r="1715" ht="100.05" customHeight="1"/>
    <row r="1716" ht="100.05" customHeight="1"/>
    <row r="1717" ht="100.05" customHeight="1"/>
    <row r="1718" ht="100.05" customHeight="1"/>
    <row r="1719" ht="100.05" customHeight="1"/>
    <row r="1720" ht="100.05" customHeight="1"/>
    <row r="1721" ht="100.05" customHeight="1"/>
    <row r="1722" ht="100.05" customHeight="1"/>
    <row r="1723" ht="100.05" customHeight="1"/>
    <row r="1724" ht="100.05" customHeight="1"/>
    <row r="1725" ht="100.05" customHeight="1"/>
    <row r="1726" ht="100.05" customHeight="1"/>
    <row r="1727" ht="100.05" customHeight="1"/>
    <row r="1728" ht="100.05" customHeight="1"/>
    <row r="1729" ht="100.05" customHeight="1"/>
    <row r="1730" ht="100.05" customHeight="1"/>
    <row r="1731" ht="100.05" customHeight="1"/>
    <row r="1732" ht="100.05" customHeight="1"/>
    <row r="1733" ht="100.05" customHeight="1"/>
    <row r="1734" ht="100.05" customHeight="1"/>
    <row r="1735" ht="100.05" customHeight="1"/>
    <row r="1736" ht="100.05" customHeight="1"/>
    <row r="1737" ht="100.05" customHeight="1"/>
    <row r="1738" ht="100.05" customHeight="1"/>
    <row r="1739" ht="100.05" customHeight="1"/>
    <row r="1740" ht="100.05" customHeight="1"/>
    <row r="1741" ht="100.05" customHeight="1"/>
    <row r="1742" ht="100.05" customHeight="1"/>
    <row r="1743" ht="100.05" customHeight="1"/>
    <row r="1744" ht="100.05" customHeight="1"/>
    <row r="1745" ht="100.05" customHeight="1"/>
    <row r="1746" ht="100.05" customHeight="1"/>
    <row r="1747" ht="100.05" customHeight="1"/>
    <row r="1748" ht="100.05" customHeight="1"/>
    <row r="1749" ht="100.05" customHeight="1"/>
    <row r="1750" ht="100.05" customHeight="1"/>
    <row r="1751" ht="100.05" customHeight="1"/>
    <row r="1752" ht="100.05" customHeight="1"/>
    <row r="1753" ht="100.05" customHeight="1"/>
    <row r="1754" ht="100.05" customHeight="1"/>
    <row r="1755" ht="100.05" customHeight="1"/>
    <row r="1756" ht="100.05" customHeight="1"/>
    <row r="1757" ht="100.05" customHeight="1"/>
    <row r="1758" ht="100.05" customHeight="1"/>
    <row r="1759" ht="100.05" customHeight="1"/>
    <row r="1760" ht="100.05" customHeight="1"/>
    <row r="1761" ht="100.05" customHeight="1"/>
    <row r="1762" ht="100.05" customHeight="1"/>
    <row r="1763" ht="100.05" customHeight="1"/>
    <row r="1764" ht="100.05" customHeight="1"/>
    <row r="1765" ht="100.05" customHeight="1"/>
    <row r="1766" ht="100.05" customHeight="1"/>
    <row r="1767" ht="100.05" customHeight="1"/>
    <row r="1768" ht="100.05" customHeight="1"/>
    <row r="1769" ht="100.05" customHeight="1"/>
    <row r="1770" ht="100.05" customHeight="1"/>
    <row r="1771" ht="100.05" customHeight="1"/>
    <row r="1772" ht="100.05" customHeight="1"/>
    <row r="1773" ht="100.05" customHeight="1"/>
    <row r="1774" ht="100.05" customHeight="1"/>
    <row r="1775" ht="100.05" customHeight="1"/>
    <row r="1776" ht="100.05" customHeight="1"/>
    <row r="1777" ht="100.05" customHeight="1"/>
    <row r="1778" ht="100.05" customHeight="1"/>
    <row r="1779" ht="100.05" customHeight="1"/>
    <row r="1780" ht="100.05" customHeight="1"/>
    <row r="1781" ht="100.05" customHeight="1"/>
    <row r="1782" ht="100.05" customHeight="1"/>
    <row r="1783" ht="100.05" customHeight="1"/>
    <row r="1784" ht="100.05" customHeight="1"/>
    <row r="1785" ht="100.05" customHeight="1"/>
    <row r="1786" ht="100.05" customHeight="1"/>
    <row r="1787" ht="100.05" customHeight="1"/>
    <row r="1788" ht="100.05" customHeight="1"/>
    <row r="1789" ht="100.05" customHeight="1"/>
    <row r="1790" ht="100.05" customHeight="1"/>
    <row r="1791" ht="100.05" customHeight="1"/>
    <row r="1792" ht="100.05" customHeight="1"/>
    <row r="1793" ht="100.05" customHeight="1"/>
    <row r="1794" ht="100.05" customHeight="1"/>
    <row r="1795" ht="100.05" customHeight="1"/>
    <row r="1796" ht="100.05" customHeight="1"/>
    <row r="1797" ht="100.05" customHeight="1"/>
    <row r="1798" ht="100.05" customHeight="1"/>
    <row r="1799" ht="100.05" customHeight="1"/>
    <row r="1800" ht="100.05" customHeight="1"/>
    <row r="1801" ht="100.05" customHeight="1"/>
    <row r="1802" ht="100.05" customHeight="1"/>
    <row r="1803" ht="100.05" customHeight="1"/>
    <row r="1804" ht="100.05" customHeight="1"/>
    <row r="1805" ht="100.05" customHeight="1"/>
    <row r="1806" ht="100.05" customHeight="1"/>
    <row r="1807" ht="100.05" customHeight="1"/>
    <row r="1808" ht="100.05" customHeight="1"/>
    <row r="1809" ht="100.05" customHeight="1"/>
    <row r="1810" ht="100.05" customHeight="1"/>
    <row r="1811" ht="100.05" customHeight="1"/>
    <row r="1812" ht="100.05" customHeight="1"/>
    <row r="1813" ht="100.05" customHeight="1"/>
    <row r="1814" ht="100.05" customHeight="1"/>
    <row r="1815" ht="100.05" customHeight="1"/>
    <row r="1816" ht="100.05" customHeight="1"/>
    <row r="1817" ht="100.05" customHeight="1"/>
    <row r="1818" ht="100.05" customHeight="1"/>
    <row r="1819" ht="100.05" customHeight="1"/>
    <row r="1820" ht="100.05" customHeight="1"/>
    <row r="1821" ht="100.05" customHeight="1"/>
    <row r="1822" ht="100.05" customHeight="1"/>
    <row r="1823" ht="100.05" customHeight="1"/>
    <row r="1824" ht="100.05" customHeight="1"/>
    <row r="1825" ht="100.05" customHeight="1"/>
    <row r="1826" ht="100.05" customHeight="1"/>
    <row r="1827" ht="100.05" customHeight="1"/>
    <row r="1828" ht="100.05" customHeight="1"/>
    <row r="1829" ht="100.05" customHeight="1"/>
    <row r="1830" ht="100.05" customHeight="1"/>
    <row r="1831" ht="100.05" customHeight="1"/>
    <row r="1832" ht="100.05" customHeight="1"/>
    <row r="1833" ht="100.05" customHeight="1"/>
    <row r="1834" ht="100.05" customHeight="1"/>
    <row r="1835" ht="100.05" customHeight="1"/>
    <row r="1836" ht="100.05" customHeight="1"/>
    <row r="1837" ht="100.05" customHeight="1"/>
    <row r="1838" ht="100.05" customHeight="1"/>
    <row r="1839" ht="100.05" customHeight="1"/>
    <row r="1840" ht="100.05" customHeight="1"/>
    <row r="1841" ht="100.05" customHeight="1"/>
    <row r="1842" ht="100.05" customHeight="1"/>
    <row r="1843" ht="100.05" customHeight="1"/>
    <row r="1844" ht="100.05" customHeight="1"/>
    <row r="1845" ht="100.05" customHeight="1"/>
    <row r="1846" ht="100.05" customHeight="1"/>
    <row r="1847" ht="100.05" customHeight="1"/>
    <row r="1848" ht="100.05" customHeight="1"/>
    <row r="1849" ht="100.05" customHeight="1"/>
    <row r="1850" ht="100.05" customHeight="1"/>
    <row r="1851" ht="100.05" customHeight="1"/>
    <row r="1852" ht="100.05" customHeight="1"/>
    <row r="1853" ht="100.05" customHeight="1"/>
    <row r="1854" ht="100.05" customHeight="1"/>
    <row r="1855" ht="100.05" customHeight="1"/>
    <row r="1856" ht="100.05" customHeight="1"/>
    <row r="1857" ht="100.05" customHeight="1"/>
    <row r="1858" ht="100.05" customHeight="1"/>
    <row r="1859" ht="100.05" customHeight="1"/>
    <row r="1860" ht="100.05" customHeight="1"/>
    <row r="1861" ht="100.05" customHeight="1"/>
    <row r="1862" ht="100.05" customHeight="1"/>
    <row r="1863" ht="100.05" customHeight="1"/>
    <row r="1864" ht="100.05" customHeight="1"/>
    <row r="1865" ht="100.05" customHeight="1"/>
    <row r="1866" ht="100.05" customHeight="1"/>
    <row r="1867" ht="100.05" customHeight="1"/>
    <row r="1868" ht="100.05" customHeight="1"/>
    <row r="1869" ht="100.05" customHeight="1"/>
    <row r="1870" ht="100.05" customHeight="1"/>
    <row r="1871" ht="100.05" customHeight="1"/>
    <row r="1872" ht="100.05" customHeight="1"/>
    <row r="1873" ht="100.05" customHeight="1"/>
    <row r="1874" ht="100.05" customHeight="1"/>
    <row r="1875" ht="100.05" customHeight="1"/>
    <row r="1876" ht="100.05" customHeight="1"/>
    <row r="1877" ht="100.05" customHeight="1"/>
    <row r="1878" ht="100.05" customHeight="1"/>
    <row r="1879" ht="100.05" customHeight="1"/>
    <row r="1880" ht="100.05" customHeight="1"/>
    <row r="1881" ht="100.05" customHeight="1"/>
    <row r="1882" ht="100.05" customHeight="1"/>
    <row r="1883" ht="100.05" customHeight="1"/>
    <row r="1884" ht="100.05" customHeight="1"/>
    <row r="1885" ht="100.05" customHeight="1"/>
    <row r="1886" ht="100.05" customHeight="1"/>
    <row r="1887" ht="100.05" customHeight="1"/>
    <row r="1888" ht="100.05" customHeight="1"/>
    <row r="1889" ht="100.05" customHeight="1"/>
    <row r="1890" ht="100.05" customHeight="1"/>
    <row r="1891" ht="100.05" customHeight="1"/>
    <row r="1892" ht="100.05" customHeight="1"/>
    <row r="1893" ht="100.05" customHeight="1"/>
    <row r="1894" ht="100.05" customHeight="1"/>
    <row r="1895" ht="100.05" customHeight="1"/>
    <row r="1896" ht="100.05" customHeight="1"/>
    <row r="1897" ht="100.05" customHeight="1"/>
    <row r="1898" ht="100.05" customHeight="1"/>
    <row r="1899" ht="100.05" customHeight="1"/>
    <row r="1900" ht="100.05" customHeight="1"/>
    <row r="1901" ht="100.05" customHeight="1"/>
    <row r="1902" ht="100.05" customHeight="1"/>
    <row r="1903" ht="100.05" customHeight="1"/>
    <row r="1904" ht="100.05" customHeight="1"/>
    <row r="1905" ht="100.05" customHeight="1"/>
    <row r="1906" ht="100.05" customHeight="1"/>
    <row r="1907" ht="100.05" customHeight="1"/>
    <row r="1908" ht="100.05" customHeight="1"/>
    <row r="1909" ht="100.05" customHeight="1"/>
    <row r="1910" ht="100.05" customHeight="1"/>
    <row r="1911" ht="100.05" customHeight="1"/>
    <row r="1912" ht="100.05" customHeight="1"/>
    <row r="1913" ht="100.05" customHeight="1"/>
    <row r="1914" ht="100.05" customHeight="1"/>
    <row r="1915" ht="100.05" customHeight="1"/>
    <row r="1916" ht="100.05" customHeight="1"/>
    <row r="1917" ht="100.05" customHeight="1"/>
    <row r="1918" ht="100.05" customHeight="1"/>
    <row r="1919" ht="100.05" customHeight="1"/>
    <row r="1920" ht="100.05" customHeight="1"/>
    <row r="1921" ht="100.05" customHeight="1"/>
    <row r="1922" ht="100.05" customHeight="1"/>
    <row r="1923" ht="100.05" customHeight="1"/>
    <row r="1924" ht="100.05" customHeight="1"/>
    <row r="1925" ht="100.05" customHeight="1"/>
    <row r="1926" ht="100.05" customHeight="1"/>
    <row r="1927" ht="100.05" customHeight="1"/>
    <row r="1928" ht="100.05" customHeight="1"/>
    <row r="1929" ht="100.05" customHeight="1"/>
    <row r="1930" ht="100.05" customHeight="1"/>
    <row r="1931" ht="100.05" customHeight="1"/>
    <row r="1932" ht="100.05" customHeight="1"/>
    <row r="1933" ht="100.05" customHeight="1"/>
    <row r="1934" ht="100.05" customHeight="1"/>
    <row r="1935" ht="100.05" customHeight="1"/>
    <row r="1936" ht="100.05" customHeight="1"/>
    <row r="1937" ht="100.05" customHeight="1"/>
    <row r="1938" ht="100.05" customHeight="1"/>
    <row r="1939" ht="100.05" customHeight="1"/>
    <row r="1940" ht="100.05" customHeight="1"/>
    <row r="1941" ht="100.05" customHeight="1"/>
    <row r="1942" ht="100.05" customHeight="1"/>
    <row r="1943" ht="100.05" customHeight="1"/>
    <row r="1944" ht="100.05" customHeight="1"/>
    <row r="1945" ht="100.05" customHeight="1"/>
    <row r="1946" ht="100.05" customHeight="1"/>
    <row r="1947" ht="100.05" customHeight="1"/>
    <row r="1948" ht="100.05" customHeight="1"/>
    <row r="1949" ht="100.05" customHeight="1"/>
    <row r="1950" ht="100.05" customHeight="1"/>
    <row r="1951" ht="100.05" customHeight="1"/>
    <row r="1952" ht="100.05" customHeight="1"/>
    <row r="1953" ht="100.05" customHeight="1"/>
    <row r="1954" ht="100.05" customHeight="1"/>
    <row r="1955" ht="100.05" customHeight="1"/>
    <row r="1956" ht="100.05" customHeight="1"/>
    <row r="1957" ht="100.05" customHeight="1"/>
    <row r="1958" ht="100.05" customHeight="1"/>
    <row r="1959" ht="100.05" customHeight="1"/>
    <row r="1960" ht="100.05" customHeight="1"/>
    <row r="1961" ht="100.05" customHeight="1"/>
    <row r="1962" ht="100.05" customHeight="1"/>
    <row r="1963" ht="100.05" customHeight="1"/>
    <row r="1964" ht="100.05" customHeight="1"/>
    <row r="1965" ht="100.05" customHeight="1"/>
    <row r="1966" ht="100.05" customHeight="1"/>
    <row r="1967" ht="100.05" customHeight="1"/>
    <row r="1968" ht="100.05" customHeight="1"/>
    <row r="1969" ht="100.05" customHeight="1"/>
    <row r="1970" ht="100.05" customHeight="1"/>
    <row r="1971" ht="100.05" customHeight="1"/>
    <row r="1972" ht="100.05" customHeight="1"/>
    <row r="1973" ht="100.05" customHeight="1"/>
    <row r="1974" ht="100.05" customHeight="1"/>
    <row r="1975" ht="100.05" customHeight="1"/>
    <row r="1976" ht="100.05" customHeight="1"/>
    <row r="1977" ht="100.05" customHeight="1"/>
    <row r="1978" ht="100.05" customHeight="1"/>
    <row r="1979" ht="100.05" customHeight="1"/>
    <row r="1980" ht="100.05" customHeight="1"/>
    <row r="1981" ht="100.05" customHeight="1"/>
    <row r="1982" ht="100.05" customHeight="1"/>
    <row r="1983" ht="100.05" customHeight="1"/>
    <row r="1984" ht="100.05" customHeight="1"/>
    <row r="1985" ht="100.05" customHeight="1"/>
    <row r="1986" ht="100.05" customHeight="1"/>
    <row r="1987" ht="100.05" customHeight="1"/>
    <row r="1988" ht="100.05" customHeight="1"/>
    <row r="1989" ht="100.05" customHeight="1"/>
    <row r="1990" ht="100.05" customHeight="1"/>
    <row r="1991" ht="100.05" customHeight="1"/>
    <row r="1992" ht="100.05" customHeight="1"/>
    <row r="1993" ht="100.05" customHeight="1"/>
    <row r="1994" ht="100.05" customHeight="1"/>
    <row r="1995" ht="100.05" customHeight="1"/>
    <row r="1996" ht="100.05" customHeight="1"/>
    <row r="1997" ht="100.05" customHeight="1"/>
    <row r="1998" ht="100.05" customHeight="1"/>
    <row r="1999" ht="100.05" customHeight="1"/>
    <row r="2000" ht="100.05" customHeight="1"/>
    <row r="2001" ht="100.05" customHeight="1"/>
    <row r="2002" ht="100.05" customHeight="1"/>
    <row r="2003" ht="100.05" customHeight="1"/>
    <row r="2004" ht="100.05" customHeight="1"/>
    <row r="2005" ht="100.05" customHeight="1"/>
    <row r="2006" ht="100.05" customHeight="1"/>
    <row r="2007" ht="100.05" customHeight="1"/>
    <row r="2008" ht="100.05" customHeight="1"/>
    <row r="2009" ht="100.05" customHeight="1"/>
    <row r="2010" ht="100.05" customHeight="1"/>
    <row r="2011" ht="100.05" customHeight="1"/>
    <row r="2012" ht="100.05" customHeight="1"/>
    <row r="2013" ht="100.05" customHeight="1"/>
    <row r="2014" ht="100.05" customHeight="1"/>
    <row r="2015" ht="100.05" customHeight="1"/>
    <row r="2016" ht="100.05" customHeight="1"/>
    <row r="2017" ht="100.05" customHeight="1"/>
    <row r="2018" ht="100.05" customHeight="1"/>
    <row r="2019" ht="100.05" customHeight="1"/>
    <row r="2020" ht="100.05" customHeight="1"/>
    <row r="2021" ht="100.05" customHeight="1"/>
    <row r="2022" ht="100.05" customHeight="1"/>
    <row r="2023" ht="100.05" customHeight="1"/>
    <row r="2024" ht="100.05" customHeight="1"/>
    <row r="2025" ht="100.05" customHeight="1"/>
    <row r="2026" ht="100.05" customHeight="1"/>
    <row r="2027" ht="100.05" customHeight="1"/>
    <row r="2028" ht="100.05" customHeight="1"/>
    <row r="2029" ht="100.05" customHeight="1"/>
    <row r="2030" ht="100.05" customHeight="1"/>
    <row r="2031" ht="100.05" customHeight="1"/>
    <row r="2032" ht="100.05" customHeight="1"/>
    <row r="2033" ht="100.05" customHeight="1"/>
    <row r="2034" ht="100.05" customHeight="1"/>
    <row r="2035" ht="100.05" customHeight="1"/>
    <row r="2036" ht="100.05" customHeight="1"/>
    <row r="2037" ht="100.05" customHeight="1"/>
    <row r="2038" ht="100.05" customHeight="1"/>
    <row r="2039" ht="100.05" customHeight="1"/>
    <row r="2040" ht="100.05" customHeight="1"/>
    <row r="2041" ht="100.05" customHeight="1"/>
    <row r="2042" ht="100.05" customHeight="1"/>
    <row r="2043" ht="100.05" customHeight="1"/>
    <row r="2044" ht="100.05" customHeight="1"/>
    <row r="2045" ht="100.05" customHeight="1"/>
    <row r="2046" ht="100.05" customHeight="1"/>
    <row r="2047" ht="100.05" customHeight="1"/>
    <row r="2048" ht="100.05" customHeight="1"/>
    <row r="2049" ht="100.05" customHeight="1"/>
    <row r="2050" ht="100.05" customHeight="1"/>
    <row r="2051" ht="100.05" customHeight="1"/>
    <row r="2052" ht="100.05" customHeight="1"/>
    <row r="2053" ht="100.05" customHeight="1"/>
    <row r="2054" ht="100.05" customHeight="1"/>
    <row r="2055" ht="100.05" customHeight="1"/>
    <row r="2056" ht="100.05" customHeight="1"/>
    <row r="2057" ht="100.05" customHeight="1"/>
    <row r="2058" ht="100.05" customHeight="1"/>
    <row r="2059" ht="100.05" customHeight="1"/>
    <row r="2060" ht="100.05" customHeight="1"/>
    <row r="2061" ht="100.05" customHeight="1"/>
    <row r="2062" ht="100.05" customHeight="1"/>
    <row r="2063" ht="100.05" customHeight="1"/>
    <row r="2064" ht="100.05" customHeight="1"/>
    <row r="2065" ht="100.05" customHeight="1"/>
    <row r="2066" ht="100.05" customHeight="1"/>
    <row r="2067" ht="100.05" customHeight="1"/>
    <row r="2068" ht="100.05" customHeight="1"/>
    <row r="2069" ht="100.05" customHeight="1"/>
    <row r="2070" ht="100.05" customHeight="1"/>
    <row r="2071" ht="100.05" customHeight="1"/>
    <row r="2072" ht="100.05" customHeight="1"/>
    <row r="2073" ht="100.05" customHeight="1"/>
    <row r="2074" ht="100.05" customHeight="1"/>
    <row r="2075" ht="100.05" customHeight="1"/>
    <row r="2076" ht="100.05" customHeight="1"/>
    <row r="2077" ht="100.05" customHeight="1"/>
    <row r="2078" ht="100.05" customHeight="1"/>
    <row r="2079" ht="100.05" customHeight="1"/>
    <row r="2080" ht="100.05" customHeight="1"/>
    <row r="2081" ht="100.05" customHeight="1"/>
    <row r="2082" ht="100.05" customHeight="1"/>
    <row r="2083" ht="100.05" customHeight="1"/>
    <row r="2084" ht="100.05" customHeight="1"/>
    <row r="2085" ht="100.05" customHeight="1"/>
    <row r="2086" ht="100.05" customHeight="1"/>
    <row r="2087" ht="100.05" customHeight="1"/>
    <row r="2088" ht="100.05" customHeight="1"/>
    <row r="2089" ht="100.05" customHeight="1"/>
    <row r="2090" ht="100.05" customHeight="1"/>
    <row r="2091" ht="100.05" customHeight="1"/>
    <row r="2092" ht="100.05" customHeight="1"/>
    <row r="2093" ht="100.05" customHeight="1"/>
    <row r="2094" ht="100.05" customHeight="1"/>
    <row r="2095" ht="100.05" customHeight="1"/>
    <row r="2096" ht="100.05" customHeight="1"/>
    <row r="2097" ht="100.05" customHeight="1"/>
    <row r="2098" ht="100.05" customHeight="1"/>
    <row r="2099" ht="100.05" customHeight="1"/>
    <row r="2100" ht="100.05" customHeight="1"/>
    <row r="2101" ht="100.05" customHeight="1"/>
    <row r="2102" ht="100.05" customHeight="1"/>
    <row r="2103" ht="100.05" customHeight="1"/>
    <row r="2104" ht="100.05" customHeight="1"/>
    <row r="2105" ht="100.05" customHeight="1"/>
    <row r="2106" ht="100.05" customHeight="1"/>
    <row r="2107" ht="100.05" customHeight="1"/>
    <row r="2108" ht="100.05" customHeight="1"/>
    <row r="2109" ht="100.05" customHeight="1"/>
    <row r="2110" ht="100.05" customHeight="1"/>
    <row r="2111" ht="100.05" customHeight="1"/>
    <row r="2112" ht="100.05" customHeight="1"/>
    <row r="2113" ht="100.05" customHeight="1"/>
    <row r="2114" ht="100.05" customHeight="1"/>
    <row r="2115" ht="100.05" customHeight="1"/>
    <row r="2116" ht="100.05" customHeight="1"/>
    <row r="2117" ht="100.05" customHeight="1"/>
    <row r="2118" ht="100.05" customHeight="1"/>
    <row r="2119" ht="100.05" customHeight="1"/>
    <row r="2120" ht="100.05" customHeight="1"/>
    <row r="2121" ht="100.05" customHeight="1"/>
    <row r="2122" ht="100.05" customHeight="1"/>
    <row r="2123" ht="100.05" customHeight="1"/>
    <row r="2124" ht="100.05" customHeight="1"/>
    <row r="2125" ht="100.05" customHeight="1"/>
    <row r="2126" ht="100.05" customHeight="1"/>
    <row r="2127" ht="100.05" customHeight="1"/>
    <row r="2128" ht="100.05" customHeight="1"/>
    <row r="2129" ht="100.05" customHeight="1"/>
    <row r="2130" ht="100.05" customHeight="1"/>
    <row r="2131" ht="100.05" customHeight="1"/>
    <row r="2132" ht="100.05" customHeight="1"/>
    <row r="2133" ht="100.05" customHeight="1"/>
    <row r="2134" ht="100.05" customHeight="1"/>
    <row r="2135" ht="100.05" customHeight="1"/>
    <row r="2136" ht="100.05" customHeight="1"/>
    <row r="2137" ht="100.05" customHeight="1"/>
    <row r="2138" ht="100.05" customHeight="1"/>
    <row r="2139" ht="100.05" customHeight="1"/>
    <row r="2140" ht="100.05" customHeight="1"/>
    <row r="2141" ht="100.05" customHeight="1"/>
    <row r="2142" ht="100.05" customHeight="1"/>
    <row r="2143" ht="100.05" customHeight="1"/>
    <row r="2144" ht="100.05" customHeight="1"/>
    <row r="2145" ht="100.05" customHeight="1"/>
    <row r="2146" ht="100.05" customHeight="1"/>
    <row r="2147" ht="100.05" customHeight="1"/>
    <row r="2148" ht="100.05" customHeight="1"/>
    <row r="2149" ht="100.05" customHeight="1"/>
    <row r="2150" ht="100.05" customHeight="1"/>
    <row r="2151" ht="100.05" customHeight="1"/>
    <row r="2152" ht="100.05" customHeight="1"/>
    <row r="2153" ht="100.05" customHeight="1"/>
    <row r="2154" ht="100.05" customHeight="1"/>
    <row r="2155" ht="100.05" customHeight="1"/>
    <row r="2156" ht="100.05" customHeight="1"/>
    <row r="2157" ht="100.05" customHeight="1"/>
    <row r="2158" ht="100.05" customHeight="1"/>
    <row r="2159" ht="100.05" customHeight="1"/>
    <row r="2160" ht="100.05" customHeight="1"/>
    <row r="2161" ht="100.05" customHeight="1"/>
    <row r="2162" ht="100.05" customHeight="1"/>
    <row r="2163" ht="100.05" customHeight="1"/>
    <row r="2164" ht="100.05" customHeight="1"/>
    <row r="2165" ht="100.05" customHeight="1"/>
    <row r="2166" ht="100.05" customHeight="1"/>
    <row r="2167" ht="100.05" customHeight="1"/>
    <row r="2168" ht="100.05" customHeight="1"/>
    <row r="2169" ht="100.05" customHeight="1"/>
    <row r="2170" ht="100.05" customHeight="1"/>
    <row r="2171" ht="100.05" customHeight="1"/>
    <row r="2172" ht="100.05" customHeight="1"/>
    <row r="2173" ht="100.05" customHeight="1"/>
    <row r="2174" ht="100.05" customHeight="1"/>
    <row r="2175" ht="100.05" customHeight="1"/>
    <row r="2176" ht="100.05" customHeight="1"/>
    <row r="2177" ht="100.05" customHeight="1"/>
    <row r="2178" ht="100.05" customHeight="1"/>
    <row r="2179" ht="100.05" customHeight="1"/>
    <row r="2180" ht="100.05" customHeight="1"/>
    <row r="2181" ht="100.05" customHeight="1"/>
    <row r="2182" ht="100.05" customHeight="1"/>
    <row r="2183" ht="100.05" customHeight="1"/>
    <row r="2184" ht="100.05" customHeight="1"/>
    <row r="2185" ht="100.05" customHeight="1"/>
    <row r="2186" ht="100.05" customHeight="1"/>
    <row r="2187" ht="100.05" customHeight="1"/>
    <row r="2188" ht="100.05" customHeight="1"/>
    <row r="2189" ht="100.05" customHeight="1"/>
    <row r="2190" ht="100.05" customHeight="1"/>
    <row r="2191" ht="100.05" customHeight="1"/>
    <row r="2192" ht="100.05" customHeight="1"/>
    <row r="2193" ht="100.05" customHeight="1"/>
    <row r="2194" ht="100.05" customHeight="1"/>
    <row r="2195" ht="100.05" customHeight="1"/>
    <row r="2196" ht="100.05" customHeight="1"/>
    <row r="2197" ht="100.05" customHeight="1"/>
    <row r="2198" ht="100.05" customHeight="1"/>
    <row r="2199" ht="100.05" customHeight="1"/>
    <row r="2200" ht="100.05" customHeight="1"/>
    <row r="2201" ht="100.05" customHeight="1"/>
    <row r="2202" ht="100.05" customHeight="1"/>
    <row r="2203" ht="100.05" customHeight="1"/>
    <row r="2204" ht="100.05" customHeight="1"/>
    <row r="2205" ht="100.05" customHeight="1"/>
    <row r="2206" ht="100.05" customHeight="1"/>
    <row r="2207" ht="100.05" customHeight="1"/>
    <row r="2208" ht="100.05" customHeight="1"/>
    <row r="2209" ht="100.05" customHeight="1"/>
    <row r="2210" ht="100.05" customHeight="1"/>
    <row r="2211" ht="100.05" customHeight="1"/>
    <row r="2212" ht="100.05" customHeight="1"/>
    <row r="2213" ht="100.05" customHeight="1"/>
    <row r="2214" ht="100.05" customHeight="1"/>
    <row r="2215" ht="100.05" customHeight="1"/>
    <row r="2216" ht="100.05" customHeight="1"/>
    <row r="2217" ht="100.05" customHeight="1"/>
    <row r="2218" ht="100.05" customHeight="1"/>
    <row r="2219" ht="100.05" customHeight="1"/>
    <row r="2220" ht="100.05" customHeight="1"/>
    <row r="2221" ht="100.05" customHeight="1"/>
    <row r="2222" ht="100.05" customHeight="1"/>
    <row r="2223" ht="100.05" customHeight="1"/>
    <row r="2224" ht="100.05" customHeight="1"/>
    <row r="2225" ht="100.05" customHeight="1"/>
    <row r="2226" ht="100.05" customHeight="1"/>
    <row r="2227" ht="100.05" customHeight="1"/>
    <row r="2228" ht="100.05" customHeight="1"/>
    <row r="2229" ht="100.05" customHeight="1"/>
    <row r="2230" ht="100.05" customHeight="1"/>
    <row r="2231" ht="100.05" customHeight="1"/>
    <row r="2232" ht="100.05" customHeight="1"/>
    <row r="2233" ht="100.05" customHeight="1"/>
    <row r="2234" ht="100.05" customHeight="1"/>
    <row r="2235" ht="100.05" customHeight="1"/>
    <row r="2236" ht="100.05" customHeight="1"/>
    <row r="2237" ht="100.05" customHeight="1"/>
    <row r="2238" ht="100.05" customHeight="1"/>
    <row r="2239" ht="100.05" customHeight="1"/>
    <row r="2240" ht="100.05" customHeight="1"/>
    <row r="2241" ht="100.05" customHeight="1"/>
    <row r="2242" ht="100.05" customHeight="1"/>
    <row r="2243" ht="100.05" customHeight="1"/>
    <row r="2244" ht="100.05" customHeight="1"/>
    <row r="2245" ht="100.05" customHeight="1"/>
    <row r="2246" ht="100.05" customHeight="1"/>
    <row r="2247" ht="100.05" customHeight="1"/>
    <row r="2248" ht="100.05" customHeight="1"/>
    <row r="2249" ht="100.05" customHeight="1"/>
    <row r="2250" ht="100.05" customHeight="1"/>
    <row r="2251" ht="100.05" customHeight="1"/>
    <row r="2252" ht="100.05" customHeight="1"/>
    <row r="2253" ht="100.05" customHeight="1"/>
    <row r="2254" ht="100.05" customHeight="1"/>
    <row r="2255" ht="100.05" customHeight="1"/>
    <row r="2256" ht="100.05" customHeight="1"/>
    <row r="2257" ht="100.05" customHeight="1"/>
    <row r="2258" ht="100.05" customHeight="1"/>
    <row r="2259" ht="100.05" customHeight="1"/>
    <row r="2260" ht="100.05" customHeight="1"/>
    <row r="2261" ht="100.05" customHeight="1"/>
    <row r="2262" ht="100.05" customHeight="1"/>
    <row r="2263" ht="100.05" customHeight="1"/>
    <row r="2264" ht="100.05" customHeight="1"/>
    <row r="2265" ht="100.05" customHeight="1"/>
    <row r="2266" ht="100.05" customHeight="1"/>
    <row r="2267" ht="100.05" customHeight="1"/>
    <row r="2268" ht="100.05" customHeight="1"/>
    <row r="2269" ht="100.05" customHeight="1"/>
    <row r="2270" ht="100.05" customHeight="1"/>
    <row r="2271" ht="100.05" customHeight="1"/>
    <row r="2272" ht="100.05" customHeight="1"/>
    <row r="2273" ht="100.05" customHeight="1"/>
    <row r="2274" ht="100.05" customHeight="1"/>
    <row r="2275" ht="100.05" customHeight="1"/>
    <row r="2276" ht="100.05" customHeight="1"/>
    <row r="2277" ht="100.05" customHeight="1"/>
    <row r="2278" ht="100.05" customHeight="1"/>
    <row r="2279" ht="100.05" customHeight="1"/>
    <row r="2280" ht="100.05" customHeight="1"/>
    <row r="2281" ht="100.05" customHeight="1"/>
    <row r="2282" ht="100.05" customHeight="1"/>
    <row r="2283" ht="100.05" customHeight="1"/>
    <row r="2284" ht="100.05" customHeight="1"/>
    <row r="2285" ht="100.05" customHeight="1"/>
    <row r="2286" ht="100.05" customHeight="1"/>
    <row r="2287" ht="100.05" customHeight="1"/>
    <row r="2288" ht="100.05" customHeight="1"/>
    <row r="2289" ht="100.05" customHeight="1"/>
    <row r="2290" ht="100.05" customHeight="1"/>
    <row r="2291" ht="100.05" customHeight="1"/>
    <row r="2292" ht="100.05" customHeight="1"/>
    <row r="2293" ht="100.05" customHeight="1"/>
    <row r="2294" ht="100.05" customHeight="1"/>
    <row r="2295" ht="100.05" customHeight="1"/>
    <row r="2296" ht="100.05" customHeight="1"/>
    <row r="2297" ht="100.05" customHeight="1"/>
    <row r="2298" ht="100.05" customHeight="1"/>
    <row r="2299" ht="100.05" customHeight="1"/>
    <row r="2300" ht="100.05" customHeight="1"/>
    <row r="2301" ht="100.05" customHeight="1"/>
    <row r="2302" ht="100.05" customHeight="1"/>
    <row r="2303" ht="100.05" customHeight="1"/>
    <row r="2304" ht="100.05" customHeight="1"/>
    <row r="2305" ht="100.05" customHeight="1"/>
    <row r="2306" ht="100.05" customHeight="1"/>
    <row r="2307" ht="100.05" customHeight="1"/>
    <row r="2308" ht="100.05" customHeight="1"/>
    <row r="2309" ht="100.05" customHeight="1"/>
    <row r="2310" ht="100.05" customHeight="1"/>
    <row r="2311" ht="100.05" customHeight="1"/>
    <row r="2312" ht="100.05" customHeight="1"/>
    <row r="2313" ht="100.05" customHeight="1"/>
    <row r="2314" ht="100.05" customHeight="1"/>
    <row r="2315" ht="100.05" customHeight="1"/>
    <row r="2316" ht="100.05" customHeight="1"/>
    <row r="2317" ht="100.05" customHeight="1"/>
    <row r="2318" ht="100.05" customHeight="1"/>
    <row r="2319" ht="100.05" customHeight="1"/>
    <row r="2320" ht="100.05" customHeight="1"/>
    <row r="2321" ht="100.05" customHeight="1"/>
    <row r="2322" ht="100.05" customHeight="1"/>
    <row r="2323" ht="100.05" customHeight="1"/>
    <row r="2324" ht="100.05" customHeight="1"/>
    <row r="2325" ht="100.05" customHeight="1"/>
    <row r="2326" ht="100.05" customHeight="1"/>
    <row r="2327" ht="100.05" customHeight="1"/>
    <row r="2328" ht="100.05" customHeight="1"/>
    <row r="2329" ht="100.05" customHeight="1"/>
    <row r="2330" ht="100.05" customHeight="1"/>
    <row r="2331" ht="100.05" customHeight="1"/>
    <row r="2332" ht="100.05" customHeight="1"/>
    <row r="2333" ht="100.05" customHeight="1"/>
    <row r="2334" ht="100.05" customHeight="1"/>
    <row r="2335" ht="100.05" customHeight="1"/>
    <row r="2336" ht="100.05" customHeight="1"/>
    <row r="2337" ht="100.05" customHeight="1"/>
    <row r="2338" ht="100.05" customHeight="1"/>
    <row r="2339" ht="100.05" customHeight="1"/>
    <row r="2340" ht="100.05" customHeight="1"/>
    <row r="2341" ht="100.05" customHeight="1"/>
    <row r="2342" ht="100.05" customHeight="1"/>
    <row r="2343" ht="100.05" customHeight="1"/>
    <row r="2344" ht="100.05" customHeight="1"/>
    <row r="2345" ht="100.05" customHeight="1"/>
    <row r="2346" ht="100.05" customHeight="1"/>
    <row r="2347" ht="100.05" customHeight="1"/>
    <row r="2348" ht="100.05" customHeight="1"/>
    <row r="2349" ht="100.05" customHeight="1"/>
    <row r="2350" ht="100.05" customHeight="1"/>
    <row r="2351" ht="100.05" customHeight="1"/>
    <row r="2352" ht="100.05" customHeight="1"/>
    <row r="2353" ht="100.05" customHeight="1"/>
    <row r="2354" ht="100.05" customHeight="1"/>
    <row r="2355" ht="100.05" customHeight="1"/>
    <row r="2356" ht="100.05" customHeight="1"/>
    <row r="2357" ht="100.05" customHeight="1"/>
    <row r="2358" ht="100.05" customHeight="1"/>
    <row r="2359" ht="100.05" customHeight="1"/>
    <row r="2360" ht="100.05" customHeight="1"/>
    <row r="2361" ht="100.05" customHeight="1"/>
    <row r="2362" ht="100.05" customHeight="1"/>
    <row r="2363" ht="100.05" customHeight="1"/>
    <row r="2364" ht="100.05" customHeight="1"/>
    <row r="2365" ht="100.05" customHeight="1"/>
    <row r="2366" ht="100.05" customHeight="1"/>
    <row r="2367" ht="100.05" customHeight="1"/>
    <row r="2368" ht="100.05" customHeight="1"/>
    <row r="2369" ht="100.05" customHeight="1"/>
    <row r="2370" ht="100.05" customHeight="1"/>
    <row r="2371" ht="100.05" customHeight="1"/>
    <row r="2372" ht="100.05" customHeight="1"/>
    <row r="2373" ht="100.05" customHeight="1"/>
    <row r="2374" ht="100.05" customHeight="1"/>
    <row r="2375" ht="100.05" customHeight="1"/>
    <row r="2376" ht="100.05" customHeight="1"/>
    <row r="2377" ht="100.05" customHeight="1"/>
    <row r="2378" ht="100.05" customHeight="1"/>
    <row r="2379" ht="100.05" customHeight="1"/>
    <row r="2380" ht="100.05" customHeight="1"/>
    <row r="2381" ht="100.05" customHeight="1"/>
    <row r="2382" ht="100.05" customHeight="1"/>
    <row r="2383" ht="100.05" customHeight="1"/>
    <row r="2384" ht="100.05" customHeight="1"/>
    <row r="2385" ht="100.05" customHeight="1"/>
    <row r="2386" ht="100.05" customHeight="1"/>
    <row r="2387" ht="100.05" customHeight="1"/>
    <row r="2388" ht="100.05" customHeight="1"/>
    <row r="2389" ht="100.05" customHeight="1"/>
    <row r="2390" ht="100.05" customHeight="1"/>
    <row r="2391" ht="100.05" customHeight="1"/>
    <row r="2392" ht="100.05" customHeight="1"/>
    <row r="2393" ht="100.05" customHeight="1"/>
    <row r="2394" ht="100.05" customHeight="1"/>
    <row r="2395" ht="100.05" customHeight="1"/>
    <row r="2396" ht="100.05" customHeight="1"/>
    <row r="2397" ht="100.05" customHeight="1"/>
    <row r="2398" ht="100.05" customHeight="1"/>
    <row r="2399" ht="100.05" customHeight="1"/>
    <row r="2400" ht="100.05" customHeight="1"/>
    <row r="2401" ht="100.05" customHeight="1"/>
    <row r="2402" ht="100.05" customHeight="1"/>
    <row r="2403" ht="100.05" customHeight="1"/>
    <row r="2404" ht="100.05" customHeight="1"/>
    <row r="2405" ht="100.05" customHeight="1"/>
    <row r="2406" ht="100.05" customHeight="1"/>
    <row r="2407" ht="100.05" customHeight="1"/>
    <row r="2408" ht="100.05" customHeight="1"/>
    <row r="2409" ht="100.05" customHeight="1"/>
    <row r="2410" ht="100.05" customHeight="1"/>
    <row r="2411" ht="100.05" customHeight="1"/>
    <row r="2412" ht="100.05" customHeight="1"/>
    <row r="2413" ht="100.05" customHeight="1"/>
    <row r="2414" ht="100.05" customHeight="1"/>
    <row r="2415" ht="100.05" customHeight="1"/>
    <row r="2416" ht="100.05" customHeight="1"/>
    <row r="2417" ht="100.05" customHeight="1"/>
    <row r="2418" ht="100.05" customHeight="1"/>
    <row r="2419" ht="100.05" customHeight="1"/>
    <row r="2420" ht="100.05" customHeight="1"/>
    <row r="2421" ht="100.05" customHeight="1"/>
    <row r="2422" ht="100.05" customHeight="1"/>
    <row r="2423" ht="100.05" customHeight="1"/>
    <row r="2424" ht="100.05" customHeight="1"/>
    <row r="2425" ht="100.05" customHeight="1"/>
    <row r="2426" ht="100.05" customHeight="1"/>
    <row r="2427" ht="100.05" customHeight="1"/>
    <row r="2428" ht="100.05" customHeight="1"/>
    <row r="2429" ht="100.05" customHeight="1"/>
    <row r="2430" ht="100.05" customHeight="1"/>
    <row r="2431" ht="100.05" customHeight="1"/>
    <row r="2432" ht="100.05" customHeight="1"/>
    <row r="2433" ht="100.05" customHeight="1"/>
    <row r="2434" ht="100.05" customHeight="1"/>
    <row r="2435" ht="100.05" customHeight="1"/>
    <row r="2436" ht="100.05" customHeight="1"/>
    <row r="2437" ht="100.05" customHeight="1"/>
    <row r="2438" ht="100.05" customHeight="1"/>
    <row r="2439" ht="100.05" customHeight="1"/>
    <row r="2440" ht="100.05" customHeight="1"/>
    <row r="2441" ht="100.05" customHeight="1"/>
    <row r="2442" ht="100.05" customHeight="1"/>
    <row r="2443" ht="100.05" customHeight="1"/>
    <row r="2444" ht="100.05" customHeight="1"/>
    <row r="2445" ht="100.05" customHeight="1"/>
    <row r="2446" ht="100.05" customHeight="1"/>
    <row r="2447" ht="100.05" customHeight="1"/>
    <row r="2448" ht="100.05" customHeight="1"/>
    <row r="2449" ht="100.05" customHeight="1"/>
    <row r="2450" ht="100.05" customHeight="1"/>
    <row r="2451" ht="100.05" customHeight="1"/>
    <row r="2452" ht="100.05" customHeight="1"/>
    <row r="2453" ht="100.05" customHeight="1"/>
    <row r="2454" ht="100.05" customHeight="1"/>
    <row r="2455" ht="100.05" customHeight="1"/>
    <row r="2456" ht="100.05" customHeight="1"/>
    <row r="2457" ht="100.05" customHeight="1"/>
    <row r="2458" ht="100.05" customHeight="1"/>
    <row r="2459" ht="100.05" customHeight="1"/>
    <row r="2460" ht="100.05" customHeight="1"/>
    <row r="2461" ht="100.05" customHeight="1"/>
    <row r="2462" ht="100.05" customHeight="1"/>
    <row r="2463" ht="100.05" customHeight="1"/>
    <row r="2464" ht="100.05" customHeight="1"/>
    <row r="2465" ht="100.05" customHeight="1"/>
    <row r="2466" ht="100.05" customHeight="1"/>
    <row r="2467" ht="100.05" customHeight="1"/>
    <row r="2468" ht="100.05" customHeight="1"/>
    <row r="2469" ht="100.05" customHeight="1"/>
    <row r="2470" ht="100.05" customHeight="1"/>
    <row r="2471" ht="100.05" customHeight="1"/>
    <row r="2472" ht="100.05" customHeight="1"/>
    <row r="2473" ht="100.05" customHeight="1"/>
    <row r="2474" ht="100.05" customHeight="1"/>
    <row r="2475" ht="100.05" customHeight="1"/>
    <row r="2476" ht="100.05" customHeight="1"/>
    <row r="2477" ht="100.05" customHeight="1"/>
    <row r="2478" ht="100.05" customHeight="1"/>
    <row r="2479" ht="100.05" customHeight="1"/>
    <row r="2480" ht="100.05" customHeight="1"/>
    <row r="2481" ht="100.05" customHeight="1"/>
    <row r="2482" ht="100.05" customHeight="1"/>
    <row r="2483" ht="100.05" customHeight="1"/>
    <row r="2484" ht="100.05" customHeight="1"/>
    <row r="2485" ht="100.05" customHeight="1"/>
    <row r="2486" ht="100.05" customHeight="1"/>
    <row r="2487" ht="100.05" customHeight="1"/>
    <row r="2488" ht="100.05" customHeight="1"/>
    <row r="2489" ht="100.05" customHeight="1"/>
    <row r="2490" ht="100.05" customHeight="1"/>
    <row r="2491" ht="100.05" customHeight="1"/>
    <row r="2492" ht="100.05" customHeight="1"/>
    <row r="2493" ht="100.05" customHeight="1"/>
    <row r="2494" ht="100.05" customHeight="1"/>
    <row r="2495" ht="100.05" customHeight="1"/>
    <row r="2496" ht="100.05" customHeight="1"/>
    <row r="2497" ht="100.05" customHeight="1"/>
    <row r="2498" ht="100.05" customHeight="1"/>
    <row r="2499" ht="100.05" customHeight="1"/>
    <row r="2500" ht="100.05" customHeight="1"/>
    <row r="2501" ht="100.05" customHeight="1"/>
    <row r="2502" ht="100.05" customHeight="1"/>
    <row r="2503" ht="100.05" customHeight="1"/>
    <row r="2504" ht="100.05" customHeight="1"/>
    <row r="2505" ht="100.05" customHeight="1"/>
    <row r="2506" ht="100.05" customHeight="1"/>
    <row r="2507" ht="100.05" customHeight="1"/>
    <row r="2508" ht="100.05" customHeight="1"/>
    <row r="2509" ht="100.05" customHeight="1"/>
    <row r="2510" ht="100.05" customHeight="1"/>
    <row r="2511" ht="100.05" customHeight="1"/>
    <row r="2512" ht="100.05" customHeight="1"/>
    <row r="2513" ht="100.05" customHeight="1"/>
    <row r="2514" ht="100.05" customHeight="1"/>
    <row r="2515" ht="100.05" customHeight="1"/>
    <row r="2516" ht="100.05" customHeight="1"/>
    <row r="2517" ht="100.05" customHeight="1"/>
    <row r="2518" ht="100.05" customHeight="1"/>
    <row r="2519" ht="100.05" customHeight="1"/>
    <row r="2520" ht="100.05" customHeight="1"/>
    <row r="2521" ht="100.05" customHeight="1"/>
    <row r="2522" ht="100.05" customHeight="1"/>
    <row r="2523" ht="100.05" customHeight="1"/>
    <row r="2524" ht="100.05" customHeight="1"/>
    <row r="2525" ht="100.05" customHeight="1"/>
    <row r="2526" ht="100.05" customHeight="1"/>
    <row r="2527" ht="100.05" customHeight="1"/>
    <row r="2528" ht="100.05" customHeight="1"/>
    <row r="2529" ht="100.05" customHeight="1"/>
    <row r="2530" ht="100.05" customHeight="1"/>
    <row r="2531" ht="100.05" customHeight="1"/>
    <row r="2532" ht="100.05" customHeight="1"/>
    <row r="2533" ht="100.05" customHeight="1"/>
    <row r="2534" ht="100.05" customHeight="1"/>
    <row r="2535" ht="100.05" customHeight="1"/>
    <row r="2536" ht="100.05" customHeight="1"/>
    <row r="2537" ht="100.05" customHeight="1"/>
    <row r="2538" ht="100.05" customHeight="1"/>
    <row r="2539" ht="100.05" customHeight="1"/>
    <row r="2540" ht="100.05" customHeight="1"/>
    <row r="2541" ht="100.05" customHeight="1"/>
    <row r="2542" ht="100.05" customHeight="1"/>
    <row r="2543" ht="100.05" customHeight="1"/>
    <row r="2544" ht="100.05" customHeight="1"/>
    <row r="2545" ht="100.05" customHeight="1"/>
    <row r="2546" ht="100.05" customHeight="1"/>
    <row r="2547" ht="100.05" customHeight="1"/>
    <row r="2548" ht="100.05" customHeight="1"/>
    <row r="2549" ht="100.05" customHeight="1"/>
    <row r="2550" ht="100.05" customHeight="1"/>
    <row r="2551" ht="100.05" customHeight="1"/>
    <row r="2552" ht="100.05" customHeight="1"/>
    <row r="2553" ht="100.05" customHeight="1"/>
    <row r="2554" ht="100.05" customHeight="1"/>
    <row r="2555" ht="100.05" customHeight="1"/>
    <row r="2556" ht="100.05" customHeight="1"/>
    <row r="2557" ht="100.05" customHeight="1"/>
    <row r="2558" ht="100.05" customHeight="1"/>
    <row r="2559" ht="100.05" customHeight="1"/>
    <row r="2560" ht="100.05" customHeight="1"/>
    <row r="2561" ht="100.05" customHeight="1"/>
    <row r="2562" ht="100.05" customHeight="1"/>
    <row r="2563" ht="100.05" customHeight="1"/>
    <row r="2564" ht="100.05" customHeight="1"/>
    <row r="2565" ht="100.05" customHeight="1"/>
    <row r="2566" ht="100.05" customHeight="1"/>
    <row r="2567" ht="100.05" customHeight="1"/>
    <row r="2568" ht="100.05" customHeight="1"/>
    <row r="2569" ht="100.05" customHeight="1"/>
    <row r="2570" ht="100.05" customHeight="1"/>
    <row r="2571" ht="100.05" customHeight="1"/>
    <row r="2572" ht="100.05" customHeight="1"/>
    <row r="2573" ht="100.05" customHeight="1"/>
    <row r="2574" ht="100.05" customHeight="1"/>
    <row r="2575" ht="100.05" customHeight="1"/>
    <row r="2576" ht="100.05" customHeight="1"/>
    <row r="2577" ht="100.05" customHeight="1"/>
    <row r="2578" ht="100.05" customHeight="1"/>
    <row r="2579" ht="100.05" customHeight="1"/>
    <row r="2580" ht="100.05" customHeight="1"/>
    <row r="2581" ht="100.05" customHeight="1"/>
    <row r="2582" ht="100.05" customHeight="1"/>
    <row r="2583" ht="100.05" customHeight="1"/>
    <row r="2584" ht="100.05" customHeight="1"/>
    <row r="2585" ht="100.05" customHeight="1"/>
    <row r="2586" ht="100.05" customHeight="1"/>
    <row r="2587" ht="100.05" customHeight="1"/>
    <row r="2588" ht="100.05" customHeight="1"/>
    <row r="2589" ht="100.05" customHeight="1"/>
    <row r="2590" ht="100.05" customHeight="1"/>
    <row r="2591" ht="100.05" customHeight="1"/>
    <row r="2592" ht="100.05" customHeight="1"/>
    <row r="2593" ht="100.05" customHeight="1"/>
    <row r="2594" ht="100.05" customHeight="1"/>
    <row r="2595" ht="100.05" customHeight="1"/>
    <row r="2596" ht="100.05" customHeight="1"/>
    <row r="2597" ht="100.05" customHeight="1"/>
    <row r="2598" ht="100.05" customHeight="1"/>
    <row r="2599" ht="100.05" customHeight="1"/>
    <row r="2600" ht="100.05" customHeight="1"/>
    <row r="2601" ht="100.05" customHeight="1"/>
    <row r="2602" ht="100.05" customHeight="1"/>
    <row r="2603" ht="100.05" customHeight="1"/>
    <row r="2604" ht="100.05" customHeight="1"/>
    <row r="2605" ht="100.05" customHeight="1"/>
    <row r="2606" ht="100.05" customHeight="1"/>
    <row r="2607" ht="100.05" customHeight="1"/>
    <row r="2608" ht="100.05" customHeight="1"/>
    <row r="2609" ht="100.05" customHeight="1"/>
    <row r="2610" ht="100.05" customHeight="1"/>
    <row r="2611" ht="100.05" customHeight="1"/>
    <row r="2612" ht="100.05" customHeight="1"/>
    <row r="2613" ht="100.05" customHeight="1"/>
    <row r="2614" ht="100.05" customHeight="1"/>
    <row r="2615" ht="100.05" customHeight="1"/>
    <row r="2616" ht="100.05" customHeight="1"/>
    <row r="2617" ht="100.05" customHeight="1"/>
    <row r="2618" ht="100.05" customHeight="1"/>
    <row r="2619" ht="100.05" customHeight="1"/>
    <row r="2620" ht="100.05" customHeight="1"/>
    <row r="2621" ht="100.05" customHeight="1"/>
    <row r="2622" ht="100.05" customHeight="1"/>
    <row r="2623" ht="100.05" customHeight="1"/>
    <row r="2624" ht="100.05" customHeight="1"/>
    <row r="2625" ht="100.05" customHeight="1"/>
    <row r="2626" ht="100.05" customHeight="1"/>
    <row r="2627" ht="100.05" customHeight="1"/>
    <row r="2628" ht="100.05" customHeight="1"/>
    <row r="2629" ht="100.05" customHeight="1"/>
    <row r="2630" ht="100.05" customHeight="1"/>
    <row r="2631" ht="100.05" customHeight="1"/>
    <row r="2632" ht="100.05" customHeight="1"/>
    <row r="2633" ht="100.05" customHeight="1"/>
    <row r="2634" ht="100.05" customHeight="1"/>
    <row r="2635" ht="100.05" customHeight="1"/>
    <row r="2636" ht="100.05" customHeight="1"/>
    <row r="2637" ht="100.05" customHeight="1"/>
    <row r="2638" ht="100.05" customHeight="1"/>
    <row r="2639" ht="100.05" customHeight="1"/>
    <row r="2640" ht="100.05" customHeight="1"/>
    <row r="2641" ht="100.05" customHeight="1"/>
    <row r="2642" ht="100.05" customHeight="1"/>
    <row r="2643" ht="100.05" customHeight="1"/>
    <row r="2644" ht="100.05" customHeight="1"/>
    <row r="2645" ht="100.05" customHeight="1"/>
    <row r="2646" ht="100.05" customHeight="1"/>
    <row r="2647" ht="100.05" customHeight="1"/>
    <row r="2648" ht="100.05" customHeight="1"/>
    <row r="2649" ht="100.05" customHeight="1"/>
    <row r="2650" ht="100.05" customHeight="1"/>
    <row r="2651" ht="100.05" customHeight="1"/>
    <row r="2652" ht="100.05" customHeight="1"/>
    <row r="2653" ht="100.05" customHeight="1"/>
    <row r="2654" ht="100.05" customHeight="1"/>
    <row r="2655" ht="100.05" customHeight="1"/>
    <row r="2656" ht="100.05" customHeight="1"/>
    <row r="2657" ht="100.05" customHeight="1"/>
    <row r="2658" ht="100.05" customHeight="1"/>
    <row r="2659" ht="100.05" customHeight="1"/>
    <row r="2660" ht="100.05" customHeight="1"/>
    <row r="2661" ht="100.05" customHeight="1"/>
    <row r="2662" ht="100.05" customHeight="1"/>
    <row r="2663" ht="100.05" customHeight="1"/>
    <row r="2664" ht="100.05" customHeight="1"/>
    <row r="2665" ht="100.05" customHeight="1"/>
    <row r="2666" ht="100.05" customHeight="1"/>
    <row r="2667" ht="100.05" customHeight="1"/>
    <row r="2668" ht="100.05" customHeight="1"/>
    <row r="2669" ht="100.05" customHeight="1"/>
    <row r="2670" ht="100.05" customHeight="1"/>
    <row r="2671" ht="100.05" customHeight="1"/>
    <row r="2672" ht="100.05" customHeight="1"/>
    <row r="2673" ht="100.05" customHeight="1"/>
    <row r="2674" ht="100.05" customHeight="1"/>
    <row r="2675" ht="100.05" customHeight="1"/>
    <row r="2676" ht="100.05" customHeight="1"/>
    <row r="2677" ht="100.05" customHeight="1"/>
    <row r="2678" ht="100.05" customHeight="1"/>
    <row r="2679" ht="100.05" customHeight="1"/>
    <row r="2680" ht="100.05" customHeight="1"/>
    <row r="2681" ht="100.05" customHeight="1"/>
    <row r="2682" ht="100.05" customHeight="1"/>
    <row r="2683" ht="100.05" customHeight="1"/>
    <row r="2684" ht="100.05" customHeight="1"/>
    <row r="2685" ht="100.05" customHeight="1"/>
    <row r="2686" ht="100.05" customHeight="1"/>
    <row r="2687" ht="100.05" customHeight="1"/>
    <row r="2688" ht="100.05" customHeight="1"/>
    <row r="2689" ht="100.05" customHeight="1"/>
    <row r="2690" ht="100.05" customHeight="1"/>
    <row r="2691" ht="100.05" customHeight="1"/>
    <row r="2692" ht="100.05" customHeight="1"/>
    <row r="2693" ht="100.05" customHeight="1"/>
    <row r="2694" ht="100.05" customHeight="1"/>
    <row r="2695" ht="100.05" customHeight="1"/>
    <row r="2696" ht="100.05" customHeight="1"/>
    <row r="2697" ht="100.05" customHeight="1"/>
    <row r="2698" ht="100.05" customHeight="1"/>
    <row r="2699" ht="100.05" customHeight="1"/>
    <row r="2700" ht="100.05" customHeight="1"/>
    <row r="2701" ht="100.05" customHeight="1"/>
    <row r="2702" ht="100.05" customHeight="1"/>
    <row r="2703" ht="100.05" customHeight="1"/>
    <row r="2704" ht="100.05" customHeight="1"/>
    <row r="2705" ht="100.05" customHeight="1"/>
    <row r="2706" ht="100.05" customHeight="1"/>
    <row r="2707" ht="100.05" customHeight="1"/>
    <row r="2708" ht="100.05" customHeight="1"/>
    <row r="2709" ht="100.05" customHeight="1"/>
    <row r="2710" ht="100.05" customHeight="1"/>
    <row r="2711" ht="100.05" customHeight="1"/>
    <row r="2712" ht="100.05" customHeight="1"/>
    <row r="2713" ht="100.05" customHeight="1"/>
    <row r="2714" ht="100.05" customHeight="1"/>
    <row r="2715" ht="100.05" customHeight="1"/>
    <row r="2716" ht="100.05" customHeight="1"/>
    <row r="2717" ht="100.05" customHeight="1"/>
    <row r="2718" ht="100.05" customHeight="1"/>
    <row r="2719" ht="100.05" customHeight="1"/>
    <row r="2720" ht="100.05" customHeight="1"/>
    <row r="2721" ht="100.05" customHeight="1"/>
    <row r="2722" ht="100.05" customHeight="1"/>
    <row r="2723" ht="100.05" customHeight="1"/>
    <row r="2724" ht="100.05" customHeight="1"/>
    <row r="2725" ht="100.05" customHeight="1"/>
    <row r="2726" ht="100.05" customHeight="1"/>
    <row r="2727" ht="100.05" customHeight="1"/>
    <row r="2728" ht="100.05" customHeight="1"/>
    <row r="2729" ht="100.05" customHeight="1"/>
    <row r="2730" ht="100.05" customHeight="1"/>
    <row r="2731" ht="100.05" customHeight="1"/>
    <row r="2732" ht="100.05" customHeight="1"/>
    <row r="2733" ht="100.05" customHeight="1"/>
    <row r="2734" ht="100.05" customHeight="1"/>
    <row r="2735" ht="100.05" customHeight="1"/>
    <row r="2736" ht="100.05" customHeight="1"/>
    <row r="2737" ht="100.05" customHeight="1"/>
    <row r="2738" ht="100.05" customHeight="1"/>
    <row r="2739" ht="100.05" customHeight="1"/>
    <row r="2740" ht="100.05" customHeight="1"/>
    <row r="2741" ht="100.05" customHeight="1"/>
    <row r="2742" ht="100.05" customHeight="1"/>
    <row r="2743" ht="100.05" customHeight="1"/>
    <row r="2744" ht="100.05" customHeight="1"/>
    <row r="2745" ht="100.05" customHeight="1"/>
    <row r="2746" ht="100.05" customHeight="1"/>
    <row r="2747" ht="100.05" customHeight="1"/>
    <row r="2748" ht="100.05" customHeight="1"/>
    <row r="2749" ht="100.05" customHeight="1"/>
    <row r="2750" ht="100.05" customHeight="1"/>
    <row r="2751" ht="100.05" customHeight="1"/>
    <row r="2752" ht="100.05" customHeight="1"/>
    <row r="2753" ht="100.05" customHeight="1"/>
    <row r="2754" ht="100.05" customHeight="1"/>
    <row r="2755" ht="100.05" customHeight="1"/>
    <row r="2756" ht="100.05" customHeight="1"/>
    <row r="2757" ht="100.05" customHeight="1"/>
    <row r="2758" ht="100.05" customHeight="1"/>
    <row r="2759" ht="100.05" customHeight="1"/>
    <row r="2760" ht="100.05" customHeight="1"/>
    <row r="2761" ht="100.05" customHeight="1"/>
    <row r="2762" ht="100.05" customHeight="1"/>
    <row r="2763" ht="100.05" customHeight="1"/>
    <row r="2764" ht="100.05" customHeight="1"/>
    <row r="2765" ht="100.05" customHeight="1"/>
    <row r="2766" ht="100.05" customHeight="1"/>
    <row r="2767" ht="100.05" customHeight="1"/>
    <row r="2768" ht="100.05" customHeight="1"/>
    <row r="2769" ht="100.05" customHeight="1"/>
    <row r="2770" ht="100.05" customHeight="1"/>
    <row r="2771" ht="100.05" customHeight="1"/>
    <row r="2772" ht="100.05" customHeight="1"/>
    <row r="2773" ht="100.05" customHeight="1"/>
    <row r="2774" ht="100.05" customHeight="1"/>
    <row r="2775" ht="100.05" customHeight="1"/>
    <row r="2776" ht="100.05" customHeight="1"/>
    <row r="2777" ht="100.05" customHeight="1"/>
    <row r="2778" ht="100.05" customHeight="1"/>
    <row r="2779" ht="100.05" customHeight="1"/>
    <row r="2780" ht="100.05" customHeight="1"/>
    <row r="2781" ht="100.05" customHeight="1"/>
    <row r="2782" ht="100.05" customHeight="1"/>
    <row r="2783" ht="100.05" customHeight="1"/>
    <row r="2784" ht="100.05" customHeight="1"/>
    <row r="2785" ht="100.05" customHeight="1"/>
    <row r="2786" ht="100.05" customHeight="1"/>
    <row r="2787" ht="100.05" customHeight="1"/>
    <row r="2788" ht="100.05" customHeight="1"/>
    <row r="2789" ht="100.05" customHeight="1"/>
    <row r="2790" ht="100.05" customHeight="1"/>
    <row r="2791" ht="100.05" customHeight="1"/>
    <row r="2792" ht="100.05" customHeight="1"/>
    <row r="2793" ht="100.05" customHeight="1"/>
    <row r="2794" ht="100.05" customHeight="1"/>
    <row r="2795" ht="100.05" customHeight="1"/>
    <row r="2796" ht="100.05" customHeight="1"/>
    <row r="2797" ht="100.05" customHeight="1"/>
    <row r="2798" ht="100.05" customHeight="1"/>
    <row r="2799" ht="100.05" customHeight="1"/>
    <row r="2800" ht="100.05" customHeight="1"/>
    <row r="2801" ht="100.05" customHeight="1"/>
    <row r="2802" ht="100.05" customHeight="1"/>
    <row r="2803" ht="100.05" customHeight="1"/>
    <row r="2804" ht="100.05" customHeight="1"/>
    <row r="2805" ht="100.05" customHeight="1"/>
    <row r="2806" ht="100.05" customHeight="1"/>
    <row r="2807" ht="100.05" customHeight="1"/>
    <row r="2808" ht="100.05" customHeight="1"/>
    <row r="2809" ht="100.05" customHeight="1"/>
    <row r="2810" ht="100.05" customHeight="1"/>
    <row r="2811" ht="100.05" customHeight="1"/>
    <row r="2812" ht="100.05" customHeight="1"/>
    <row r="2813" ht="100.05" customHeight="1"/>
    <row r="2814" ht="100.05" customHeight="1"/>
    <row r="2815" ht="100.05" customHeight="1"/>
    <row r="2816" ht="100.05" customHeight="1"/>
    <row r="2817" ht="100.05" customHeight="1"/>
    <row r="2818" ht="100.05" customHeight="1"/>
    <row r="2819" ht="100.05" customHeight="1"/>
    <row r="2820" ht="100.05" customHeight="1"/>
    <row r="2821" ht="100.05" customHeight="1"/>
    <row r="2822" ht="100.05" customHeight="1"/>
    <row r="2823" ht="100.05" customHeight="1"/>
    <row r="2824" ht="100.05" customHeight="1"/>
    <row r="2825" ht="100.05" customHeight="1"/>
    <row r="2826" ht="100.05" customHeight="1"/>
    <row r="2827" ht="100.05" customHeight="1"/>
    <row r="2828" ht="100.05" customHeight="1"/>
    <row r="2829" ht="100.05" customHeight="1"/>
    <row r="2830" ht="100.05" customHeight="1"/>
    <row r="2831" ht="100.05" customHeight="1"/>
    <row r="2832" ht="100.05" customHeight="1"/>
    <row r="2833" ht="100.05" customHeight="1"/>
    <row r="2834" ht="100.05" customHeight="1"/>
    <row r="2835" ht="100.05" customHeight="1"/>
    <row r="2836" ht="100.05" customHeight="1"/>
    <row r="2837" ht="100.05" customHeight="1"/>
    <row r="2838" ht="100.05" customHeight="1"/>
    <row r="2839" ht="100.05" customHeight="1"/>
    <row r="2840" ht="100.05" customHeight="1"/>
    <row r="2841" ht="100.05" customHeight="1"/>
    <row r="2842" ht="100.05" customHeight="1"/>
    <row r="2843" ht="100.05" customHeight="1"/>
    <row r="2844" ht="100.05" customHeight="1"/>
    <row r="2845" ht="100.05" customHeight="1"/>
    <row r="2846" ht="100.05" customHeight="1"/>
    <row r="2847" ht="100.05" customHeight="1"/>
    <row r="2848" ht="100.05" customHeight="1"/>
    <row r="2849" ht="100.05" customHeight="1"/>
    <row r="2850" ht="100.05" customHeight="1"/>
    <row r="2851" ht="100.05" customHeight="1"/>
    <row r="2852" ht="100.05" customHeight="1"/>
    <row r="2853" ht="100.05" customHeight="1"/>
    <row r="2854" ht="100.05" customHeight="1"/>
    <row r="2855" ht="100.05" customHeight="1"/>
    <row r="2856" ht="100.05" customHeight="1"/>
    <row r="2857" ht="100.05" customHeight="1"/>
    <row r="2858" ht="100.05" customHeight="1"/>
    <row r="2859" ht="100.05" customHeight="1"/>
    <row r="2860" ht="100.05" customHeight="1"/>
    <row r="2861" ht="100.05" customHeight="1"/>
    <row r="2862" ht="100.05" customHeight="1"/>
    <row r="2863" ht="100.05" customHeight="1"/>
    <row r="2864" ht="100.05" customHeight="1"/>
    <row r="2865" ht="100.05" customHeight="1"/>
    <row r="2866" ht="100.05" customHeight="1"/>
    <row r="2867" ht="100.05" customHeight="1"/>
    <row r="2868" ht="100.05" customHeight="1"/>
    <row r="2869" ht="100.05" customHeight="1"/>
    <row r="2870" ht="100.05" customHeight="1"/>
    <row r="2871" ht="100.05" customHeight="1"/>
    <row r="2872" ht="100.05" customHeight="1"/>
    <row r="2873" ht="100.05" customHeight="1"/>
    <row r="2874" ht="100.05" customHeight="1"/>
    <row r="2875" ht="100.05" customHeight="1"/>
    <row r="2876" ht="100.05" customHeight="1"/>
    <row r="2877" ht="100.05" customHeight="1"/>
    <row r="2878" ht="100.05" customHeight="1"/>
    <row r="2879" ht="100.05" customHeight="1"/>
    <row r="2880" ht="100.05" customHeight="1"/>
    <row r="2881" ht="100.05" customHeight="1"/>
    <row r="2882" ht="100.05" customHeight="1"/>
    <row r="2883" ht="100.05" customHeight="1"/>
    <row r="2884" ht="100.05" customHeight="1"/>
    <row r="2885" ht="100.05" customHeight="1"/>
    <row r="2886" ht="100.05" customHeight="1"/>
    <row r="2887" ht="100.05" customHeight="1"/>
    <row r="2888" ht="100.05" customHeight="1"/>
    <row r="2889" ht="100.05" customHeight="1"/>
    <row r="2890" ht="100.05" customHeight="1"/>
    <row r="2891" ht="100.05" customHeight="1"/>
    <row r="2892" ht="100.05" customHeight="1"/>
    <row r="2893" ht="100.05" customHeight="1"/>
    <row r="2894" ht="100.05" customHeight="1"/>
    <row r="2895" ht="100.05" customHeight="1"/>
    <row r="2896" ht="100.05" customHeight="1"/>
    <row r="2897" ht="100.05" customHeight="1"/>
    <row r="2898" ht="100.05" customHeight="1"/>
    <row r="2899" ht="100.05" customHeight="1"/>
    <row r="2900" ht="100.05" customHeight="1"/>
    <row r="2901" ht="100.05" customHeight="1"/>
    <row r="2902" ht="100.05" customHeight="1"/>
    <row r="2903" ht="100.05" customHeight="1"/>
    <row r="2904" ht="100.05" customHeight="1"/>
    <row r="2905" ht="100.05" customHeight="1"/>
    <row r="2906" ht="100.05" customHeight="1"/>
    <row r="2907" ht="100.05" customHeight="1"/>
    <row r="2908" ht="100.05" customHeight="1"/>
    <row r="2909" ht="100.05" customHeight="1"/>
    <row r="2910" ht="100.05" customHeight="1"/>
    <row r="2911" ht="100.05" customHeight="1"/>
    <row r="2912" ht="100.05" customHeight="1"/>
    <row r="2913" ht="100.05" customHeight="1"/>
    <row r="2914" ht="100.05" customHeight="1"/>
    <row r="2915" ht="100.05" customHeight="1"/>
    <row r="2916" ht="100.05" customHeight="1"/>
    <row r="2917" ht="100.05" customHeight="1"/>
    <row r="2918" ht="100.05" customHeight="1"/>
    <row r="2919" ht="100.05" customHeight="1"/>
    <row r="2920" ht="100.05" customHeight="1"/>
    <row r="2921" ht="100.05" customHeight="1"/>
    <row r="2922" ht="100.05" customHeight="1"/>
    <row r="2923" ht="100.05" customHeight="1"/>
    <row r="2924" ht="100.05" customHeight="1"/>
    <row r="2925" ht="100.05" customHeight="1"/>
    <row r="2926" ht="100.05" customHeight="1"/>
    <row r="2927" ht="100.05" customHeight="1"/>
    <row r="2928" ht="100.05" customHeight="1"/>
    <row r="2929" ht="100.05" customHeight="1"/>
    <row r="2930" ht="100.05" customHeight="1"/>
    <row r="2931" ht="100.05" customHeight="1"/>
    <row r="2932" ht="100.05" customHeight="1"/>
    <row r="2933" ht="100.05" customHeight="1"/>
    <row r="2934" ht="100.05" customHeight="1"/>
    <row r="2935" ht="100.05" customHeight="1"/>
    <row r="2936" ht="100.05" customHeight="1"/>
    <row r="2937" ht="100.05" customHeight="1"/>
    <row r="2938" ht="100.05" customHeight="1"/>
    <row r="2939" ht="100.05" customHeight="1"/>
    <row r="2940" ht="100.05" customHeight="1"/>
    <row r="2941" ht="100.05" customHeight="1"/>
    <row r="2942" ht="100.05" customHeight="1"/>
    <row r="2943" ht="100.05" customHeight="1"/>
    <row r="2944" ht="100.05" customHeight="1"/>
    <row r="2945" ht="100.05" customHeight="1"/>
    <row r="2946" ht="100.05" customHeight="1"/>
    <row r="2947" ht="100.05" customHeight="1"/>
    <row r="2948" ht="100.05" customHeight="1"/>
    <row r="2949" ht="100.05" customHeight="1"/>
    <row r="2950" ht="100.05" customHeight="1"/>
    <row r="2951" ht="100.05" customHeight="1"/>
    <row r="2952" ht="100.05" customHeight="1"/>
    <row r="2953" ht="100.05" customHeight="1"/>
    <row r="2954" ht="100.05" customHeight="1"/>
    <row r="2955" ht="100.05" customHeight="1"/>
    <row r="2956" ht="100.05" customHeight="1"/>
    <row r="2957" ht="100.05" customHeight="1"/>
    <row r="2958" ht="100.05" customHeight="1"/>
    <row r="2959" ht="100.05" customHeight="1"/>
    <row r="2960" ht="100.05" customHeight="1"/>
    <row r="2961" ht="100.05" customHeight="1"/>
    <row r="2962" ht="100.05" customHeight="1"/>
    <row r="2963" ht="100.05" customHeight="1"/>
    <row r="2964" ht="100.05" customHeight="1"/>
    <row r="2965" ht="100.05" customHeight="1"/>
    <row r="2966" ht="100.05" customHeight="1"/>
    <row r="2967" ht="100.05" customHeight="1"/>
    <row r="2968" ht="100.05" customHeight="1"/>
    <row r="2969" ht="100.05" customHeight="1"/>
    <row r="2970" ht="100.05" customHeight="1"/>
    <row r="2971" ht="100.05" customHeight="1"/>
    <row r="2972" ht="100.05" customHeight="1"/>
    <row r="2973" ht="100.05" customHeight="1"/>
    <row r="2974" ht="100.05" customHeight="1"/>
    <row r="2975" ht="100.05" customHeight="1"/>
    <row r="2976" ht="100.05" customHeight="1"/>
    <row r="2977" ht="100.05" customHeight="1"/>
    <row r="2978" ht="100.05" customHeight="1"/>
    <row r="2979" ht="100.05" customHeight="1"/>
    <row r="2980" ht="100.05" customHeight="1"/>
    <row r="2981" ht="100.05" customHeight="1"/>
    <row r="2982" ht="100.05" customHeight="1"/>
    <row r="2983" ht="100.05" customHeight="1"/>
    <row r="2984" ht="100.05" customHeight="1"/>
    <row r="2985" ht="100.05" customHeight="1"/>
    <row r="2986" ht="100.05" customHeight="1"/>
    <row r="2987" ht="100.05" customHeight="1"/>
    <row r="2988" ht="100.05" customHeight="1"/>
    <row r="2989" ht="100.05" customHeight="1"/>
    <row r="2990" ht="100.05" customHeight="1"/>
    <row r="2991" ht="100.05" customHeight="1"/>
    <row r="2992" ht="100.05" customHeight="1"/>
    <row r="2993" ht="100.05" customHeight="1"/>
    <row r="2994" ht="100.05" customHeight="1"/>
    <row r="2995" ht="100.05" customHeight="1"/>
    <row r="2996" ht="100.05" customHeight="1"/>
    <row r="2997" ht="100.05" customHeight="1"/>
    <row r="2998" ht="100.05" customHeight="1"/>
    <row r="2999" ht="100.05" customHeight="1"/>
    <row r="3000" ht="100.05" customHeight="1"/>
    <row r="3001" ht="100.05" customHeight="1"/>
    <row r="3002" ht="100.05" customHeight="1"/>
    <row r="3003" ht="100.05" customHeight="1"/>
    <row r="3004" ht="100.05" customHeight="1"/>
    <row r="3005" ht="100.05" customHeight="1"/>
    <row r="3006" ht="100.05" customHeight="1"/>
    <row r="3007" ht="100.05" customHeight="1"/>
    <row r="3008" ht="100.05" customHeight="1"/>
    <row r="3009" ht="100.05" customHeight="1"/>
    <row r="3010" ht="100.05" customHeight="1"/>
    <row r="3011" ht="100.05" customHeight="1"/>
    <row r="3012" ht="100.05" customHeight="1"/>
    <row r="3013" ht="100.05" customHeight="1"/>
    <row r="3014" ht="100.05" customHeight="1"/>
    <row r="3015" ht="100.05" customHeight="1"/>
    <row r="3016" ht="100.05" customHeight="1"/>
    <row r="3017" ht="100.05" customHeight="1"/>
    <row r="3018" ht="100.05" customHeight="1"/>
    <row r="3019" ht="100.05" customHeight="1"/>
    <row r="3020" ht="100.05" customHeight="1"/>
    <row r="3021" ht="100.05" customHeight="1"/>
    <row r="3022" ht="100.05" customHeight="1"/>
    <row r="3023" ht="100.05" customHeight="1"/>
    <row r="3024" ht="100.05" customHeight="1"/>
    <row r="3025" ht="100.05" customHeight="1"/>
    <row r="3026" ht="100.05" customHeight="1"/>
    <row r="3027" ht="100.05" customHeight="1"/>
    <row r="3028" ht="100.05" customHeight="1"/>
    <row r="3029" ht="100.05" customHeight="1"/>
    <row r="3030" ht="100.05" customHeight="1"/>
    <row r="3031" ht="100.05" customHeight="1"/>
    <row r="3032" ht="100.05" customHeight="1"/>
    <row r="3033" ht="100.05" customHeight="1"/>
    <row r="3034" ht="100.05" customHeight="1"/>
    <row r="3035" ht="100.05" customHeight="1"/>
    <row r="3036" ht="100.05" customHeight="1"/>
    <row r="3037" ht="100.05" customHeight="1"/>
    <row r="3038" ht="100.05" customHeight="1"/>
    <row r="3039" ht="100.05" customHeight="1"/>
    <row r="3040" ht="100.05" customHeight="1"/>
    <row r="3041" ht="100.05" customHeight="1"/>
    <row r="3042" ht="100.05" customHeight="1"/>
    <row r="3043" ht="100.05" customHeight="1"/>
    <row r="3044" ht="100.05" customHeight="1"/>
    <row r="3045" ht="100.05" customHeight="1"/>
    <row r="3046" ht="100.05" customHeight="1"/>
    <row r="3047" ht="100.05" customHeight="1"/>
    <row r="3048" ht="100.05" customHeight="1"/>
    <row r="3049" ht="100.05" customHeight="1"/>
    <row r="3050" ht="100.05" customHeight="1"/>
    <row r="3051" ht="100.05" customHeight="1"/>
    <row r="3052" ht="100.05" customHeight="1"/>
    <row r="3053" ht="100.05" customHeight="1"/>
    <row r="3054" ht="100.05" customHeight="1"/>
    <row r="3055" ht="100.05" customHeight="1"/>
    <row r="3056" ht="100.05" customHeight="1"/>
    <row r="3057" ht="100.05" customHeight="1"/>
    <row r="3058" ht="100.05" customHeight="1"/>
    <row r="3059" ht="100.05" customHeight="1"/>
    <row r="3060" ht="100.05" customHeight="1"/>
    <row r="3061" ht="100.05" customHeight="1"/>
    <row r="3062" ht="100.05" customHeight="1"/>
    <row r="3063" ht="100.05" customHeight="1"/>
    <row r="3064" ht="100.05" customHeight="1"/>
    <row r="3065" ht="100.05" customHeight="1"/>
    <row r="3066" ht="100.05" customHeight="1"/>
    <row r="3067" ht="100.05" customHeight="1"/>
    <row r="3068" ht="100.05" customHeight="1"/>
    <row r="3069" ht="100.05" customHeight="1"/>
    <row r="3070" ht="100.05" customHeight="1"/>
    <row r="3071" ht="100.05" customHeight="1"/>
    <row r="3072" ht="100.05" customHeight="1"/>
    <row r="3073" ht="100.05" customHeight="1"/>
    <row r="3074" ht="100.05" customHeight="1"/>
    <row r="3075" ht="100.05" customHeight="1"/>
    <row r="3076" ht="100.05" customHeight="1"/>
    <row r="3077" ht="100.05" customHeight="1"/>
    <row r="3078" ht="100.05" customHeight="1"/>
    <row r="3079" ht="100.05" customHeight="1"/>
    <row r="3080" ht="100.05" customHeight="1"/>
    <row r="3081" ht="100.05" customHeight="1"/>
    <row r="3082" ht="100.05" customHeight="1"/>
    <row r="3083" ht="100.05" customHeight="1"/>
    <row r="3084" ht="100.05" customHeight="1"/>
    <row r="3085" ht="100.05" customHeight="1"/>
    <row r="3086" ht="100.05" customHeight="1"/>
    <row r="3087" ht="100.05" customHeight="1"/>
    <row r="3088" ht="100.05" customHeight="1"/>
    <row r="3089" ht="100.05" customHeight="1"/>
    <row r="3090" ht="100.05" customHeight="1"/>
    <row r="3091" ht="100.05" customHeight="1"/>
    <row r="3092" ht="100.05" customHeight="1"/>
    <row r="3093" ht="100.05" customHeight="1"/>
    <row r="3094" ht="100.05" customHeight="1"/>
    <row r="3095" ht="100.05" customHeight="1"/>
    <row r="3096" ht="100.05" customHeight="1"/>
    <row r="3097" ht="100.05" customHeight="1"/>
    <row r="3098" ht="100.05" customHeight="1"/>
    <row r="3099" ht="100.05" customHeight="1"/>
    <row r="3100" ht="100.05" customHeight="1"/>
    <row r="3101" ht="100.05" customHeight="1"/>
    <row r="3102" ht="100.05" customHeight="1"/>
    <row r="3103" ht="100.05" customHeight="1"/>
    <row r="3104" ht="100.05" customHeight="1"/>
    <row r="3105" ht="100.05" customHeight="1"/>
    <row r="3106" ht="100.05" customHeight="1"/>
    <row r="3107" ht="100.05" customHeight="1"/>
    <row r="3108" ht="100.05" customHeight="1"/>
    <row r="3109" ht="100.05" customHeight="1"/>
    <row r="3110" ht="100.05" customHeight="1"/>
    <row r="3111" ht="100.05" customHeight="1"/>
    <row r="3112" ht="100.05" customHeight="1"/>
    <row r="3113" ht="100.05" customHeight="1"/>
    <row r="3114" ht="100.05" customHeight="1"/>
    <row r="3115" ht="100.05" customHeight="1"/>
    <row r="3116" ht="100.05" customHeight="1"/>
    <row r="3117" ht="100.05" customHeight="1"/>
    <row r="3118" ht="100.05" customHeight="1"/>
    <row r="3119" ht="100.05" customHeight="1"/>
    <row r="3120" ht="100.05" customHeight="1"/>
    <row r="3121" ht="100.05" customHeight="1"/>
    <row r="3122" ht="100.05" customHeight="1"/>
    <row r="3123" ht="100.05" customHeight="1"/>
    <row r="3124" ht="100.05" customHeight="1"/>
    <row r="3125" ht="100.05" customHeight="1"/>
    <row r="3126" ht="100.05" customHeight="1"/>
    <row r="3127" ht="100.05" customHeight="1"/>
    <row r="3128" ht="100.05" customHeight="1"/>
    <row r="3129" ht="100.05" customHeight="1"/>
    <row r="3130" ht="100.05" customHeight="1"/>
    <row r="3131" ht="100.05" customHeight="1"/>
    <row r="3132" ht="100.05" customHeight="1"/>
    <row r="3133" ht="100.05" customHeight="1"/>
    <row r="3134" ht="100.05" customHeight="1"/>
    <row r="3135" ht="100.05" customHeight="1"/>
    <row r="3136" ht="100.05" customHeight="1"/>
    <row r="3137" ht="100.05" customHeight="1"/>
    <row r="3138" ht="100.05" customHeight="1"/>
    <row r="3139" ht="100.05" customHeight="1"/>
    <row r="3140" ht="100.05" customHeight="1"/>
    <row r="3141" ht="100.05" customHeight="1"/>
    <row r="3142" ht="100.05" customHeight="1"/>
    <row r="3143" ht="100.05" customHeight="1"/>
    <row r="3144" ht="100.05" customHeight="1"/>
    <row r="3145" ht="100.05" customHeight="1"/>
    <row r="3146" ht="100.05" customHeight="1"/>
    <row r="3147" ht="100.05" customHeight="1"/>
    <row r="3148" ht="100.05" customHeight="1"/>
    <row r="3149" ht="100.05" customHeight="1"/>
    <row r="3150" ht="100.05" customHeight="1"/>
    <row r="3151" ht="100.05" customHeight="1"/>
    <row r="3152" ht="100.05" customHeight="1"/>
    <row r="3153" ht="100.05" customHeight="1"/>
    <row r="3154" ht="100.05" customHeight="1"/>
    <row r="3155" ht="100.05" customHeight="1"/>
    <row r="3156" ht="100.05" customHeight="1"/>
    <row r="3157" ht="100.05" customHeight="1"/>
    <row r="3158" ht="100.05" customHeight="1"/>
    <row r="3159" ht="100.05" customHeight="1"/>
    <row r="3160" ht="100.05" customHeight="1"/>
    <row r="3161" ht="100.05" customHeight="1"/>
    <row r="3162" ht="100.05" customHeight="1"/>
    <row r="3163" ht="100.05" customHeight="1"/>
    <row r="3164" ht="100.05" customHeight="1"/>
    <row r="3165" ht="100.05" customHeight="1"/>
    <row r="3166" ht="100.05" customHeight="1"/>
    <row r="3167" ht="100.05" customHeight="1"/>
    <row r="3168" ht="100.05" customHeight="1"/>
    <row r="3169" ht="100.05" customHeight="1"/>
    <row r="3170" ht="100.05" customHeight="1"/>
    <row r="3171" ht="100.05" customHeight="1"/>
    <row r="3172" ht="100.05" customHeight="1"/>
    <row r="3173" ht="100.05" customHeight="1"/>
    <row r="3174" ht="100.05" customHeight="1"/>
    <row r="3175" ht="100.05" customHeight="1"/>
    <row r="3176" ht="100.05" customHeight="1"/>
    <row r="3177" ht="100.05" customHeight="1"/>
    <row r="3178" ht="100.05" customHeight="1"/>
    <row r="3179" ht="100.05" customHeight="1"/>
    <row r="3180" ht="100.05" customHeight="1"/>
    <row r="3181" ht="100.05" customHeight="1"/>
    <row r="3182" ht="100.05" customHeight="1"/>
    <row r="3183" ht="100.05" customHeight="1"/>
    <row r="3184" ht="100.05" customHeight="1"/>
    <row r="3185" ht="100.05" customHeight="1"/>
    <row r="3186" ht="100.05" customHeight="1"/>
    <row r="3187" ht="100.05" customHeight="1"/>
    <row r="3188" ht="100.05" customHeight="1"/>
    <row r="3189" ht="100.05" customHeight="1"/>
    <row r="3190" ht="100.05" customHeight="1"/>
    <row r="3191" ht="100.05" customHeight="1"/>
    <row r="3192" ht="100.05" customHeight="1"/>
    <row r="3193" ht="100.05" customHeight="1"/>
    <row r="3194" ht="100.05" customHeight="1"/>
    <row r="3195" ht="100.05" customHeight="1"/>
    <row r="3196" ht="100.05" customHeight="1"/>
    <row r="3197" ht="100.05" customHeight="1"/>
    <row r="3198" ht="100.05" customHeight="1"/>
    <row r="3199" ht="100.05" customHeight="1"/>
    <row r="3200" ht="100.05" customHeight="1"/>
    <row r="3201" ht="100.05" customHeight="1"/>
    <row r="3202" ht="100.05" customHeight="1"/>
    <row r="3203" ht="100.05" customHeight="1"/>
    <row r="3204" ht="100.05" customHeight="1"/>
    <row r="3205" ht="100.05" customHeight="1"/>
    <row r="3206" ht="100.05" customHeight="1"/>
    <row r="3207" ht="100.05" customHeight="1"/>
    <row r="3208" ht="100.05" customHeight="1"/>
    <row r="3209" ht="100.05" customHeight="1"/>
    <row r="3210" ht="100.05" customHeight="1"/>
    <row r="3211" ht="100.05" customHeight="1"/>
    <row r="3212" ht="100.05" customHeight="1"/>
    <row r="3213" ht="100.05" customHeight="1"/>
    <row r="3214" ht="100.05" customHeight="1"/>
    <row r="3215" ht="100.05" customHeight="1"/>
    <row r="3216" ht="100.05" customHeight="1"/>
    <row r="3217" ht="100.05" customHeight="1"/>
    <row r="3218" ht="100.05" customHeight="1"/>
    <row r="3219" ht="100.05" customHeight="1"/>
    <row r="3220" ht="100.05" customHeight="1"/>
    <row r="3221" ht="100.05" customHeight="1"/>
    <row r="3222" ht="100.05" customHeight="1"/>
    <row r="3223" ht="100.05" customHeight="1"/>
    <row r="3224" ht="100.05" customHeight="1"/>
    <row r="3225" ht="100.05" customHeight="1"/>
    <row r="3226" ht="100.05" customHeight="1"/>
    <row r="3227" ht="100.05" customHeight="1"/>
    <row r="3228" ht="100.05" customHeight="1"/>
    <row r="3229" ht="100.05" customHeight="1"/>
    <row r="3230" ht="100.05" customHeight="1"/>
    <row r="3231" ht="100.05" customHeight="1"/>
    <row r="3232" ht="100.05" customHeight="1"/>
    <row r="3233" ht="100.05" customHeight="1"/>
    <row r="3234" ht="100.05" customHeight="1"/>
    <row r="3235" ht="100.05" customHeight="1"/>
    <row r="3236" ht="100.05" customHeight="1"/>
    <row r="3237" ht="100.05" customHeight="1"/>
    <row r="3238" ht="100.05" customHeight="1"/>
    <row r="3239" ht="100.05" customHeight="1"/>
    <row r="3240" ht="100.05" customHeight="1"/>
    <row r="3241" ht="100.05" customHeight="1"/>
    <row r="3242" ht="100.05" customHeight="1"/>
    <row r="3243" ht="100.05" customHeight="1"/>
    <row r="3244" ht="100.05" customHeight="1"/>
    <row r="3245" ht="100.05" customHeight="1"/>
    <row r="3246" ht="100.05" customHeight="1"/>
    <row r="3247" ht="100.05" customHeight="1"/>
    <row r="3248" ht="100.05" customHeight="1"/>
    <row r="3249" ht="100.05" customHeight="1"/>
    <row r="3250" ht="100.05" customHeight="1"/>
    <row r="3251" ht="100.05" customHeight="1"/>
    <row r="3252" ht="100.05" customHeight="1"/>
    <row r="3253" ht="100.05" customHeight="1"/>
    <row r="3254" ht="100.05" customHeight="1"/>
    <row r="3255" ht="100.05" customHeight="1"/>
    <row r="3256" ht="100.05" customHeight="1"/>
    <row r="3257" ht="100.05" customHeight="1"/>
    <row r="3258" ht="100.05" customHeight="1"/>
    <row r="3259" ht="100.05" customHeight="1"/>
    <row r="3260" ht="100.05" customHeight="1"/>
    <row r="3261" ht="100.05" customHeight="1"/>
    <row r="3262" ht="100.05" customHeight="1"/>
    <row r="3263" ht="100.05" customHeight="1"/>
    <row r="3264" ht="100.05" customHeight="1"/>
    <row r="3265" ht="100.05" customHeight="1"/>
    <row r="3266" ht="100.05" customHeight="1"/>
    <row r="3267" ht="100.05" customHeight="1"/>
    <row r="3268" ht="100.05" customHeight="1"/>
    <row r="3269" ht="100.05" customHeight="1"/>
    <row r="3270" ht="100.05" customHeight="1"/>
    <row r="3271" ht="100.05" customHeight="1"/>
    <row r="3272" ht="100.05" customHeight="1"/>
    <row r="3273" ht="100.05" customHeight="1"/>
    <row r="3274" ht="100.05" customHeight="1"/>
    <row r="3275" ht="100.05" customHeight="1"/>
    <row r="3276" ht="100.05" customHeight="1"/>
    <row r="3277" ht="100.05" customHeight="1"/>
    <row r="3278" ht="100.05" customHeight="1"/>
    <row r="3279" ht="100.05" customHeight="1"/>
    <row r="3280" ht="100.05" customHeight="1"/>
    <row r="3281" ht="100.05" customHeight="1"/>
    <row r="3282" ht="100.05" customHeight="1"/>
    <row r="3283" ht="100.05" customHeight="1"/>
    <row r="3284" ht="100.05" customHeight="1"/>
    <row r="3285" ht="100.05" customHeight="1"/>
    <row r="3286" ht="100.05" customHeight="1"/>
    <row r="3287" ht="100.05" customHeight="1"/>
    <row r="3288" ht="100.05" customHeight="1"/>
    <row r="3289" ht="100.05" customHeight="1"/>
    <row r="3290" ht="100.05" customHeight="1"/>
    <row r="3291" ht="100.05" customHeight="1"/>
    <row r="3292" ht="100.05" customHeight="1"/>
    <row r="3293" ht="100.05" customHeight="1"/>
    <row r="3294" ht="100.05" customHeight="1"/>
    <row r="3295" ht="100.05" customHeight="1"/>
    <row r="3296" ht="100.05" customHeight="1"/>
    <row r="3297" ht="100.05" customHeight="1"/>
    <row r="3298" ht="100.05" customHeight="1"/>
    <row r="3299" ht="100.05" customHeight="1"/>
    <row r="3300" ht="100.05" customHeight="1"/>
    <row r="3301" ht="100.05" customHeight="1"/>
    <row r="3302" ht="100.05" customHeight="1"/>
    <row r="3303" ht="100.05" customHeight="1"/>
    <row r="3304" ht="100.05" customHeight="1"/>
    <row r="3305" ht="100.05" customHeight="1"/>
    <row r="3306" ht="100.05" customHeight="1"/>
    <row r="3307" ht="100.05" customHeight="1"/>
    <row r="3308" ht="100.05" customHeight="1"/>
    <row r="3309" ht="100.05" customHeight="1"/>
    <row r="3310" ht="100.05" customHeight="1"/>
    <row r="3311" ht="100.05" customHeight="1"/>
    <row r="3312" ht="100.05" customHeight="1"/>
    <row r="3313" ht="100.05" customHeight="1"/>
    <row r="3314" ht="100.05" customHeight="1"/>
    <row r="3315" ht="100.05" customHeight="1"/>
    <row r="3316" ht="100.05" customHeight="1"/>
    <row r="3317" ht="100.05" customHeight="1"/>
    <row r="3318" ht="100.05" customHeight="1"/>
    <row r="3319" ht="100.05" customHeight="1"/>
    <row r="3320" ht="100.05" customHeight="1"/>
    <row r="3321" ht="100.05" customHeight="1"/>
    <row r="3322" ht="100.05" customHeight="1"/>
    <row r="3323" ht="100.05" customHeight="1"/>
    <row r="3324" ht="100.05" customHeight="1"/>
    <row r="3325" ht="100.05" customHeight="1"/>
    <row r="3326" ht="100.05" customHeight="1"/>
    <row r="3327" ht="100.05" customHeight="1"/>
    <row r="3328" ht="100.05" customHeight="1"/>
    <row r="3329" ht="100.05" customHeight="1"/>
    <row r="3330" ht="100.05" customHeight="1"/>
    <row r="3331" ht="100.05" customHeight="1"/>
    <row r="3332" ht="100.05" customHeight="1"/>
    <row r="3333" ht="100.05" customHeight="1"/>
    <row r="3334" ht="100.05" customHeight="1"/>
    <row r="3335" ht="100.05" customHeight="1"/>
    <row r="3336" ht="100.05" customHeight="1"/>
    <row r="3337" ht="100.05" customHeight="1"/>
    <row r="3338" ht="100.05" customHeight="1"/>
    <row r="3339" ht="100.05" customHeight="1"/>
    <row r="3340" ht="100.05" customHeight="1"/>
    <row r="3341" ht="100.05" customHeight="1"/>
    <row r="3342" ht="100.05" customHeight="1"/>
    <row r="3343" ht="100.05" customHeight="1"/>
    <row r="3344" ht="100.05" customHeight="1"/>
    <row r="3345" ht="100.05" customHeight="1"/>
    <row r="3346" ht="100.05" customHeight="1"/>
    <row r="3347" ht="100.05" customHeight="1"/>
    <row r="3348" ht="100.05" customHeight="1"/>
    <row r="3349" ht="100.05" customHeight="1"/>
    <row r="3350" ht="100.05" customHeight="1"/>
    <row r="3351" ht="100.05" customHeight="1"/>
    <row r="3352" ht="100.05" customHeight="1"/>
    <row r="3353" ht="100.05" customHeight="1"/>
    <row r="3354" ht="100.05" customHeight="1"/>
    <row r="3355" ht="100.05" customHeight="1"/>
    <row r="3356" ht="100.05" customHeight="1"/>
    <row r="3357" ht="100.05" customHeight="1"/>
    <row r="3358" ht="100.05" customHeight="1"/>
    <row r="3359" ht="100.05" customHeight="1"/>
    <row r="3360" ht="100.05" customHeight="1"/>
    <row r="3361" ht="100.05" customHeight="1"/>
    <row r="3362" ht="100.05" customHeight="1"/>
    <row r="3363" ht="100.05" customHeight="1"/>
    <row r="3364" ht="100.05" customHeight="1"/>
    <row r="3365" ht="100.05" customHeight="1"/>
    <row r="3366" ht="100.05" customHeight="1"/>
    <row r="3367" ht="100.05" customHeight="1"/>
    <row r="3368" ht="100.05" customHeight="1"/>
    <row r="3369" ht="100.05" customHeight="1"/>
    <row r="3370" ht="100.05" customHeight="1"/>
    <row r="3371" ht="100.05" customHeight="1"/>
    <row r="3372" ht="100.05" customHeight="1"/>
    <row r="3373" ht="100.05" customHeight="1"/>
    <row r="3374" ht="100.05" customHeight="1"/>
    <row r="3375" ht="100.05" customHeight="1"/>
    <row r="3376" ht="100.05" customHeight="1"/>
    <row r="3377" ht="100.05" customHeight="1"/>
    <row r="3378" ht="100.05" customHeight="1"/>
    <row r="3379" ht="100.05" customHeight="1"/>
    <row r="3380" ht="100.05" customHeight="1"/>
    <row r="3381" ht="100.05" customHeight="1"/>
    <row r="3382" ht="100.05" customHeight="1"/>
    <row r="3383" ht="100.05" customHeight="1"/>
    <row r="3384" ht="100.05" customHeight="1"/>
    <row r="3385" ht="100.05" customHeight="1"/>
    <row r="3386" ht="100.05" customHeight="1"/>
    <row r="3387" ht="100.05" customHeight="1"/>
    <row r="3388" ht="100.05" customHeight="1"/>
    <row r="3389" ht="100.05" customHeight="1"/>
    <row r="3390" ht="100.05" customHeight="1"/>
    <row r="3391" ht="100.05" customHeight="1"/>
    <row r="3392" ht="100.05" customHeight="1"/>
    <row r="3393" ht="100.05" customHeight="1"/>
    <row r="3394" ht="100.05" customHeight="1"/>
    <row r="3395" ht="100.05" customHeight="1"/>
    <row r="3396" ht="100.05" customHeight="1"/>
    <row r="3397" ht="100.05" customHeight="1"/>
    <row r="3398" ht="100.05" customHeight="1"/>
    <row r="3399" ht="100.05" customHeight="1"/>
    <row r="3400" ht="100.05" customHeight="1"/>
    <row r="3401" ht="100.05" customHeight="1"/>
    <row r="3402" ht="100.05" customHeight="1"/>
    <row r="3403" ht="100.05" customHeight="1"/>
    <row r="3404" ht="100.05" customHeight="1"/>
    <row r="3405" ht="100.05" customHeight="1"/>
    <row r="3406" ht="100.05" customHeight="1"/>
    <row r="3407" ht="100.05" customHeight="1"/>
    <row r="3408" ht="100.05" customHeight="1"/>
    <row r="3409" ht="100.05" customHeight="1"/>
    <row r="3410" ht="100.05" customHeight="1"/>
    <row r="3411" ht="100.05" customHeight="1"/>
    <row r="3412" ht="100.05" customHeight="1"/>
    <row r="3413" ht="100.05" customHeight="1"/>
    <row r="3414" ht="100.05" customHeight="1"/>
    <row r="3415" ht="100.05" customHeight="1"/>
    <row r="3416" ht="100.05" customHeight="1"/>
    <row r="3417" ht="100.05" customHeight="1"/>
    <row r="3418" ht="100.05" customHeight="1"/>
    <row r="3419" ht="100.05" customHeight="1"/>
    <row r="3420" ht="100.05" customHeight="1"/>
    <row r="3421" ht="100.05" customHeight="1"/>
    <row r="3422" ht="100.05" customHeight="1"/>
    <row r="3423" ht="100.05" customHeight="1"/>
    <row r="3424" ht="100.05" customHeight="1"/>
    <row r="3425" ht="100.05" customHeight="1"/>
    <row r="3426" ht="100.05" customHeight="1"/>
    <row r="3427" ht="100.05" customHeight="1"/>
    <row r="3428" ht="100.05" customHeight="1"/>
    <row r="3429" ht="100.05" customHeight="1"/>
    <row r="3430" ht="100.05" customHeight="1"/>
    <row r="3431" ht="100.05" customHeight="1"/>
    <row r="3432" ht="100.05" customHeight="1"/>
    <row r="3433" ht="100.05" customHeight="1"/>
    <row r="3434" ht="100.05" customHeight="1"/>
    <row r="3435" ht="100.05" customHeight="1"/>
    <row r="3436" ht="100.05" customHeight="1"/>
    <row r="3437" ht="100.05" customHeight="1"/>
    <row r="3438" ht="100.05" customHeight="1"/>
    <row r="3439" ht="100.05" customHeight="1"/>
    <row r="3440" ht="100.05" customHeight="1"/>
    <row r="3441" ht="100.05" customHeight="1"/>
    <row r="3442" ht="100.05" customHeight="1"/>
    <row r="3443" ht="100.05" customHeight="1"/>
    <row r="3444" ht="100.05" customHeight="1"/>
    <row r="3445" ht="100.05" customHeight="1"/>
    <row r="3446" ht="100.05" customHeight="1"/>
    <row r="3447" ht="100.05" customHeight="1"/>
    <row r="3448" ht="100.05" customHeight="1"/>
    <row r="3449" ht="100.05" customHeight="1"/>
    <row r="3450" ht="100.05" customHeight="1"/>
    <row r="3451" ht="100.05" customHeight="1"/>
    <row r="3452" ht="100.05" customHeight="1"/>
    <row r="3453" ht="100.05" customHeight="1"/>
    <row r="3454" ht="100.05" customHeight="1"/>
    <row r="3455" ht="100.05" customHeight="1"/>
    <row r="3456" ht="100.05" customHeight="1"/>
    <row r="3457" ht="100.05" customHeight="1"/>
    <row r="3458" ht="100.05" customHeight="1"/>
    <row r="3459" ht="100.05" customHeight="1"/>
    <row r="3460" ht="100.05" customHeight="1"/>
    <row r="3461" ht="100.05" customHeight="1"/>
    <row r="3462" ht="100.05" customHeight="1"/>
    <row r="3463" ht="100.05" customHeight="1"/>
    <row r="3464" ht="100.05" customHeight="1"/>
    <row r="3465" ht="100.05" customHeight="1"/>
    <row r="3466" ht="100.05" customHeight="1"/>
    <row r="3467" ht="100.05" customHeight="1"/>
    <row r="3468" ht="100.05" customHeight="1"/>
    <row r="3469" ht="100.05" customHeight="1"/>
    <row r="3470" ht="100.05" customHeight="1"/>
    <row r="3471" ht="100.05" customHeight="1"/>
    <row r="3472" ht="100.05" customHeight="1"/>
    <row r="3473" ht="100.05" customHeight="1"/>
    <row r="3474" ht="100.05" customHeight="1"/>
    <row r="3475" ht="100.05" customHeight="1"/>
    <row r="3476" ht="100.05" customHeight="1"/>
    <row r="3477" ht="100.05" customHeight="1"/>
    <row r="3478" ht="100.05" customHeight="1"/>
    <row r="3479" ht="100.05" customHeight="1"/>
    <row r="3480" ht="100.05" customHeight="1"/>
    <row r="3481" ht="100.05" customHeight="1"/>
    <row r="3482" ht="100.05" customHeight="1"/>
    <row r="3483" ht="100.05" customHeight="1"/>
    <row r="3484" ht="100.05" customHeight="1"/>
    <row r="3485" ht="100.05" customHeight="1"/>
    <row r="3486" ht="100.05" customHeight="1"/>
    <row r="3487" ht="100.05" customHeight="1"/>
    <row r="3488" ht="100.05" customHeight="1"/>
    <row r="3489" ht="100.05" customHeight="1"/>
    <row r="3490" ht="100.05" customHeight="1"/>
    <row r="3491" ht="100.05" customHeight="1"/>
    <row r="3492" ht="100.05" customHeight="1"/>
    <row r="3493" ht="100.05" customHeight="1"/>
    <row r="3494" ht="100.05" customHeight="1"/>
  </sheetData>
  <sheetProtection formatCells="0" formatColumns="0" formatRows="0"/>
  <scenarios current="0" sqref="GA88">
    <scenario name="80" count="1" user="Michael D. Fulford, CFA (Toolsformoney.com)" comment="Created by Michael D. Fulford, CFA (Toolsformoney.com) on 11/22/2016">
      <inputCells r="A2" val="80"/>
    </scenario>
    <scenario name="79" locked="1" count="1" user="Michael D. Fulford, CFA (Toolsformoney.com)">
      <inputCells r="A2" val="79"/>
    </scenario>
    <scenario name="78" locked="1" count="1" user="Michael D. Fulford, CFA (Toolsformoney.com)">
      <inputCells r="A2" val="78"/>
    </scenario>
    <scenario name="77" locked="1" count="1" user="Michael D. Fulford, CFA (Toolsformoney.com)">
      <inputCells r="A2" val="77"/>
    </scenario>
    <scenario name="76" locked="1" count="1" user="Michael D. Fulford, CFA (Toolsformoney.com)">
      <inputCells r="A2" val="77"/>
    </scenario>
    <scenario name="75" locked="1" count="1" user="Michael D. Fulford, CFA (Toolsformoney.com)">
      <inputCells r="A2" val="75"/>
    </scenario>
    <scenario name="74" locked="1" count="1" user="Michael D. Fulford, CFA (Toolsformoney.com)">
      <inputCells r="A2" val="74"/>
    </scenario>
    <scenario name="73" locked="1" count="1" user="Michael D. Fulford, CFA (Toolsformoney.com)">
      <inputCells r="A2" val="73"/>
    </scenario>
    <scenario name="72" locked="1" count="1" user="Michael D. Fulford, CFA (Toolsformoney.com)">
      <inputCells r="A2" val="72"/>
    </scenario>
    <scenario name="71" locked="1" count="1" user="Michael D. Fulford, CFA (Toolsformoney.com)">
      <inputCells r="A2" val="71"/>
    </scenario>
    <scenario name="70" locked="1" count="1" user="Michael D. Fulford, CFA (Toolsformoney.com)">
      <inputCells r="A2" val="70"/>
    </scenario>
    <scenario name="69" locked="1" count="1" user="Michael D. Fulford, CFA (Toolsformoney.com)">
      <inputCells r="A2" val="69"/>
    </scenario>
    <scenario name="68" locked="1" count="1" user="Michael D. Fulford, CFA (Toolsformoney.com)">
      <inputCells r="A2" val="68"/>
    </scenario>
    <scenario name="67" locked="1" count="1" user="Michael D. Fulford, CFA (Toolsformoney.com)">
      <inputCells r="A2" val="67"/>
    </scenario>
    <scenario name="66" locked="1" count="1" user="Michael D. Fulford, CFA (Toolsformoney.com)">
      <inputCells r="A2" val="66"/>
    </scenario>
    <scenario name="65" locked="1" count="1" user="Michael D. Fulford, CFA (Toolsformoney.com)">
      <inputCells r="A2" val="65"/>
    </scenario>
    <scenario name="64" locked="1" count="1" user="Michael D. Fulford, CFA (Toolsformoney.com)">
      <inputCells r="A2" val="64"/>
    </scenario>
    <scenario name="63" locked="1" count="1" user="Michael D. Fulford, CFA (Toolsformoney.com)">
      <inputCells r="A2" val="63"/>
    </scenario>
    <scenario name="62" locked="1" count="1" user="Michael D. Fulford, CFA (Toolsformoney.com)">
      <inputCells r="A2" val="62"/>
    </scenario>
    <scenario name="61" locked="1" count="1" user="Michael D. Fulford, CFA (Toolsformoney.com)">
      <inputCells r="A2" val="61"/>
    </scenario>
    <scenario name="60" locked="1" count="1" user="Michael D. Fulford, CFA (Toolsformoney.com)">
      <inputCells r="A2" val="60"/>
    </scenario>
    <scenario name="59" locked="1" count="1" user="Michael D. Fulford, CFA (Toolsformoney.com)">
      <inputCells r="A2" val="59"/>
    </scenario>
    <scenario name="58" locked="1" count="1" user="Michael D. Fulford, CFA (Toolsformoney.com)">
      <inputCells r="A2" val="58"/>
    </scenario>
    <scenario name="57" locked="1" count="1" user="Michael D. Fulford, CFA (Toolsformoney.com)">
      <inputCells r="A2" val="57"/>
    </scenario>
    <scenario name="56" locked="1" count="1" user="Michael D. Fulford, CFA (Toolsformoney.com)">
      <inputCells r="A2" val="56"/>
    </scenario>
    <scenario name="55" locked="1" count="1" user="Michael D. Fulford, CFA (Toolsformoney.com)">
      <inputCells r="A2" val="55"/>
    </scenario>
    <scenario name="54" locked="1" count="1" user="Michael D. Fulford, CFA (Toolsformoney.com)">
      <inputCells r="A2" val="54"/>
    </scenario>
    <scenario name="53" locked="1" count="1" user="Michael D. Fulford, CFA (Toolsformoney.com)">
      <inputCells r="A2" val="53"/>
    </scenario>
    <scenario name="52" locked="1" count="1" user="Michael D. Fulford, CFA (Toolsformoney.com)">
      <inputCells r="A2" val="52"/>
    </scenario>
    <scenario name="51" locked="1" count="1" user="Michael D. Fulford, CFA (Toolsformoney.com)">
      <inputCells r="A2" val="51"/>
    </scenario>
    <scenario name="50" locked="1" count="1" user="Michael D. Fulford, CFA (Toolsformoney.com)">
      <inputCells r="A2" val="50"/>
    </scenario>
  </scenarios>
  <conditionalFormatting sqref="G4:G6 G10 E4:E5 E7">
    <cfRule type="cellIs" dxfId="84" priority="184" operator="notEqual">
      <formula>0</formula>
    </cfRule>
  </conditionalFormatting>
  <conditionalFormatting sqref="G7">
    <cfRule type="cellIs" dxfId="83" priority="183" operator="notEqual">
      <formula>0</formula>
    </cfRule>
  </conditionalFormatting>
  <conditionalFormatting sqref="G8 E8">
    <cfRule type="cellIs" dxfId="82" priority="126" operator="notEqual">
      <formula>0</formula>
    </cfRule>
  </conditionalFormatting>
  <conditionalFormatting sqref="E9">
    <cfRule type="cellIs" dxfId="81" priority="125" operator="notEqual">
      <formula>0</formula>
    </cfRule>
  </conditionalFormatting>
  <conditionalFormatting sqref="E10">
    <cfRule type="cellIs" dxfId="80" priority="124" operator="notEqual">
      <formula>0</formula>
    </cfRule>
  </conditionalFormatting>
  <conditionalFormatting sqref="G9">
    <cfRule type="cellIs" dxfId="79" priority="123" operator="notEqual">
      <formula>0</formula>
    </cfRule>
  </conditionalFormatting>
  <conditionalFormatting sqref="AH9">
    <cfRule type="cellIs" dxfId="78" priority="117" operator="notEqual">
      <formula>0</formula>
    </cfRule>
  </conditionalFormatting>
  <conditionalFormatting sqref="AH4:AH5 AH10 AF4:AF5 AF7">
    <cfRule type="cellIs" dxfId="77" priority="122" operator="notEqual">
      <formula>0</formula>
    </cfRule>
  </conditionalFormatting>
  <conditionalFormatting sqref="AH7">
    <cfRule type="cellIs" dxfId="76" priority="121" operator="notEqual">
      <formula>0</formula>
    </cfRule>
  </conditionalFormatting>
  <conditionalFormatting sqref="AH8 AF8">
    <cfRule type="cellIs" dxfId="75" priority="120" operator="notEqual">
      <formula>0</formula>
    </cfRule>
  </conditionalFormatting>
  <conditionalFormatting sqref="AF9">
    <cfRule type="cellIs" dxfId="74" priority="119" operator="notEqual">
      <formula>0</formula>
    </cfRule>
  </conditionalFormatting>
  <conditionalFormatting sqref="AF10">
    <cfRule type="cellIs" dxfId="73" priority="118" operator="notEqual">
      <formula>0</formula>
    </cfRule>
  </conditionalFormatting>
  <conditionalFormatting sqref="AF6">
    <cfRule type="cellIs" dxfId="72" priority="116" operator="notEqual">
      <formula>0</formula>
    </cfRule>
  </conditionalFormatting>
  <conditionalFormatting sqref="AH6">
    <cfRule type="cellIs" dxfId="71" priority="115" operator="notEqual">
      <formula>0</formula>
    </cfRule>
  </conditionalFormatting>
  <conditionalFormatting sqref="E6">
    <cfRule type="cellIs" dxfId="70" priority="114" operator="notEqual">
      <formula>0</formula>
    </cfRule>
  </conditionalFormatting>
  <conditionalFormatting sqref="CF9">
    <cfRule type="cellIs" dxfId="69" priority="52" operator="notEqual">
      <formula>0</formula>
    </cfRule>
  </conditionalFormatting>
  <conditionalFormatting sqref="CF5:CF6 CF10 CD5:CD6 CD8">
    <cfRule type="cellIs" dxfId="68" priority="56" operator="notEqual">
      <formula>0</formula>
    </cfRule>
  </conditionalFormatting>
  <conditionalFormatting sqref="CF8">
    <cfRule type="cellIs" dxfId="67" priority="55" operator="notEqual">
      <formula>0</formula>
    </cfRule>
  </conditionalFormatting>
  <conditionalFormatting sqref="CD9">
    <cfRule type="cellIs" dxfId="66" priority="54" operator="notEqual">
      <formula>0</formula>
    </cfRule>
  </conditionalFormatting>
  <conditionalFormatting sqref="CD10">
    <cfRule type="cellIs" dxfId="65" priority="53" operator="notEqual">
      <formula>0</formula>
    </cfRule>
  </conditionalFormatting>
  <conditionalFormatting sqref="CD7">
    <cfRule type="cellIs" dxfId="64" priority="51" operator="notEqual">
      <formula>0</formula>
    </cfRule>
  </conditionalFormatting>
  <conditionalFormatting sqref="CF7">
    <cfRule type="cellIs" dxfId="63" priority="50" operator="notEqual">
      <formula>0</formula>
    </cfRule>
  </conditionalFormatting>
  <conditionalFormatting sqref="DC9">
    <cfRule type="cellIs" dxfId="62" priority="45" operator="notEqual">
      <formula>0</formula>
    </cfRule>
  </conditionalFormatting>
  <conditionalFormatting sqref="DC5:DC6 DC10 DA5:DA6 DA8">
    <cfRule type="cellIs" dxfId="61" priority="49" operator="notEqual">
      <formula>0</formula>
    </cfRule>
  </conditionalFormatting>
  <conditionalFormatting sqref="DC8">
    <cfRule type="cellIs" dxfId="60" priority="48" operator="notEqual">
      <formula>0</formula>
    </cfRule>
  </conditionalFormatting>
  <conditionalFormatting sqref="DA9">
    <cfRule type="cellIs" dxfId="59" priority="47" operator="notEqual">
      <formula>0</formula>
    </cfRule>
  </conditionalFormatting>
  <conditionalFormatting sqref="DA10">
    <cfRule type="cellIs" dxfId="58" priority="46" operator="notEqual">
      <formula>0</formula>
    </cfRule>
  </conditionalFormatting>
  <conditionalFormatting sqref="DA7">
    <cfRule type="cellIs" dxfId="57" priority="44" operator="notEqual">
      <formula>0</formula>
    </cfRule>
  </conditionalFormatting>
  <conditionalFormatting sqref="DC7">
    <cfRule type="cellIs" dxfId="56" priority="43" operator="notEqual">
      <formula>0</formula>
    </cfRule>
  </conditionalFormatting>
  <conditionalFormatting sqref="DZ9">
    <cfRule type="cellIs" dxfId="55" priority="38" operator="notEqual">
      <formula>0</formula>
    </cfRule>
  </conditionalFormatting>
  <conditionalFormatting sqref="DZ5:DZ6 DZ10 DX5:DX6 DX8">
    <cfRule type="cellIs" dxfId="54" priority="42" operator="notEqual">
      <formula>0</formula>
    </cfRule>
  </conditionalFormatting>
  <conditionalFormatting sqref="DZ8">
    <cfRule type="cellIs" dxfId="53" priority="41" operator="notEqual">
      <formula>0</formula>
    </cfRule>
  </conditionalFormatting>
  <conditionalFormatting sqref="DX9">
    <cfRule type="cellIs" dxfId="52" priority="40" operator="notEqual">
      <formula>0</formula>
    </cfRule>
  </conditionalFormatting>
  <conditionalFormatting sqref="DX10">
    <cfRule type="cellIs" dxfId="51" priority="39" operator="notEqual">
      <formula>0</formula>
    </cfRule>
  </conditionalFormatting>
  <conditionalFormatting sqref="DX7">
    <cfRule type="cellIs" dxfId="50" priority="37" operator="notEqual">
      <formula>0</formula>
    </cfRule>
  </conditionalFormatting>
  <conditionalFormatting sqref="DZ7">
    <cfRule type="cellIs" dxfId="49" priority="36" operator="notEqual">
      <formula>0</formula>
    </cfRule>
  </conditionalFormatting>
  <conditionalFormatting sqref="EW9">
    <cfRule type="cellIs" dxfId="48" priority="31" operator="notEqual">
      <formula>0</formula>
    </cfRule>
  </conditionalFormatting>
  <conditionalFormatting sqref="EW5:EW6 EW10 EU5:EU6 EU8">
    <cfRule type="cellIs" dxfId="47" priority="35" operator="notEqual">
      <formula>0</formula>
    </cfRule>
  </conditionalFormatting>
  <conditionalFormatting sqref="EW8">
    <cfRule type="cellIs" dxfId="46" priority="34" operator="notEqual">
      <formula>0</formula>
    </cfRule>
  </conditionalFormatting>
  <conditionalFormatting sqref="EU9">
    <cfRule type="cellIs" dxfId="45" priority="33" operator="notEqual">
      <formula>0</formula>
    </cfRule>
  </conditionalFormatting>
  <conditionalFormatting sqref="EU10">
    <cfRule type="cellIs" dxfId="44" priority="32" operator="notEqual">
      <formula>0</formula>
    </cfRule>
  </conditionalFormatting>
  <conditionalFormatting sqref="EU7">
    <cfRule type="cellIs" dxfId="43" priority="30" operator="notEqual">
      <formula>0</formula>
    </cfRule>
  </conditionalFormatting>
  <conditionalFormatting sqref="EW7">
    <cfRule type="cellIs" dxfId="42" priority="29" operator="notEqual">
      <formula>0</formula>
    </cfRule>
  </conditionalFormatting>
  <conditionalFormatting sqref="FT9">
    <cfRule type="cellIs" dxfId="41" priority="24" operator="notEqual">
      <formula>0</formula>
    </cfRule>
  </conditionalFormatting>
  <conditionalFormatting sqref="FT5:FT6 FT10 FR5:FR6 FR8">
    <cfRule type="cellIs" dxfId="40" priority="28" operator="notEqual">
      <formula>0</formula>
    </cfRule>
  </conditionalFormatting>
  <conditionalFormatting sqref="FT8">
    <cfRule type="cellIs" dxfId="39" priority="27" operator="notEqual">
      <formula>0</formula>
    </cfRule>
  </conditionalFormatting>
  <conditionalFormatting sqref="FR9">
    <cfRule type="cellIs" dxfId="38" priority="26" operator="notEqual">
      <formula>0</formula>
    </cfRule>
  </conditionalFormatting>
  <conditionalFormatting sqref="FR10">
    <cfRule type="cellIs" dxfId="37" priority="25" operator="notEqual">
      <formula>0</formula>
    </cfRule>
  </conditionalFormatting>
  <conditionalFormatting sqref="FR7">
    <cfRule type="cellIs" dxfId="36" priority="23" operator="notEqual">
      <formula>0</formula>
    </cfRule>
  </conditionalFormatting>
  <conditionalFormatting sqref="FT7">
    <cfRule type="cellIs" dxfId="35" priority="22" operator="notEqual">
      <formula>0</formula>
    </cfRule>
  </conditionalFormatting>
  <conditionalFormatting sqref="GQ9">
    <cfRule type="cellIs" dxfId="34" priority="17" operator="notEqual">
      <formula>0</formula>
    </cfRule>
  </conditionalFormatting>
  <conditionalFormatting sqref="GQ5:GQ6 GQ10 GO5:GO6 GO8">
    <cfRule type="cellIs" dxfId="33" priority="21" operator="notEqual">
      <formula>0</formula>
    </cfRule>
  </conditionalFormatting>
  <conditionalFormatting sqref="GQ8">
    <cfRule type="cellIs" dxfId="32" priority="20" operator="notEqual">
      <formula>0</formula>
    </cfRule>
  </conditionalFormatting>
  <conditionalFormatting sqref="GO9">
    <cfRule type="cellIs" dxfId="31" priority="19" operator="notEqual">
      <formula>0</formula>
    </cfRule>
  </conditionalFormatting>
  <conditionalFormatting sqref="GO10">
    <cfRule type="cellIs" dxfId="30" priority="18" operator="notEqual">
      <formula>0</formula>
    </cfRule>
  </conditionalFormatting>
  <conditionalFormatting sqref="GO7">
    <cfRule type="cellIs" dxfId="29" priority="16" operator="notEqual">
      <formula>0</formula>
    </cfRule>
  </conditionalFormatting>
  <conditionalFormatting sqref="GQ7">
    <cfRule type="cellIs" dxfId="28" priority="15" operator="notEqual">
      <formula>0</formula>
    </cfRule>
  </conditionalFormatting>
  <conditionalFormatting sqref="HN9">
    <cfRule type="cellIs" dxfId="27" priority="10" operator="notEqual">
      <formula>0</formula>
    </cfRule>
  </conditionalFormatting>
  <conditionalFormatting sqref="HN5:HN6 HN10 HL5:HL6 HL8">
    <cfRule type="cellIs" dxfId="26" priority="14" operator="notEqual">
      <formula>0</formula>
    </cfRule>
  </conditionalFormatting>
  <conditionalFormatting sqref="HN8">
    <cfRule type="cellIs" dxfId="25" priority="13" operator="notEqual">
      <formula>0</formula>
    </cfRule>
  </conditionalFormatting>
  <conditionalFormatting sqref="HL9">
    <cfRule type="cellIs" dxfId="24" priority="12" operator="notEqual">
      <formula>0</formula>
    </cfRule>
  </conditionalFormatting>
  <conditionalFormatting sqref="HL10">
    <cfRule type="cellIs" dxfId="23" priority="11" operator="notEqual">
      <formula>0</formula>
    </cfRule>
  </conditionalFormatting>
  <conditionalFormatting sqref="HL7">
    <cfRule type="cellIs" dxfId="22" priority="9" operator="notEqual">
      <formula>0</formula>
    </cfRule>
  </conditionalFormatting>
  <conditionalFormatting sqref="HN7">
    <cfRule type="cellIs" dxfId="21" priority="8" operator="notEqual">
      <formula>0</formula>
    </cfRule>
  </conditionalFormatting>
  <conditionalFormatting sqref="BI9">
    <cfRule type="cellIs" dxfId="20" priority="3" operator="notEqual">
      <formula>0</formula>
    </cfRule>
  </conditionalFormatting>
  <conditionalFormatting sqref="BI5:BI6 BI10 BG5:BG6 BG8">
    <cfRule type="cellIs" dxfId="19" priority="7" operator="notEqual">
      <formula>0</formula>
    </cfRule>
  </conditionalFormatting>
  <conditionalFormatting sqref="BI8">
    <cfRule type="cellIs" dxfId="18" priority="6" operator="notEqual">
      <formula>0</formula>
    </cfRule>
  </conditionalFormatting>
  <conditionalFormatting sqref="BG9">
    <cfRule type="cellIs" dxfId="17" priority="5" operator="notEqual">
      <formula>0</formula>
    </cfRule>
  </conditionalFormatting>
  <conditionalFormatting sqref="BG10">
    <cfRule type="cellIs" dxfId="16" priority="4" operator="notEqual">
      <formula>0</formula>
    </cfRule>
  </conditionalFormatting>
  <conditionalFormatting sqref="BG7">
    <cfRule type="cellIs" dxfId="15" priority="2" operator="notEqual">
      <formula>0</formula>
    </cfRule>
  </conditionalFormatting>
  <conditionalFormatting sqref="BI7">
    <cfRule type="cellIs" dxfId="14" priority="1" operator="notEqual">
      <formula>0</formula>
    </cfRule>
  </conditionalFormatting>
  <pageMargins left="0.75" right="0.75" top="1" bottom="1" header="0.5" footer="0.5"/>
  <pageSetup scale="24" orientation="portrait" horizontalDpi="4294967293" r:id="rId1"/>
  <headerFooter alignWithMargins="0">
    <oddFooter>&amp;R&amp;"Symbol,Regular"ã&amp;"Times New Roman,Regular" Copyright 1997 - 2016 Toolsformoney.com,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Snapshot of All Goals</vt:lpstr>
      <vt:lpstr>Annual Cash Flows of All Goals</vt:lpstr>
      <vt:lpstr>Primary Goals</vt:lpstr>
      <vt:lpstr>Secondary Goals</vt:lpstr>
      <vt:lpstr>Tertiary Goals</vt:lpstr>
      <vt:lpstr>Funding &amp; Prioritizations</vt:lpstr>
      <vt:lpstr>Payment Calculators Input</vt:lpstr>
      <vt:lpstr>Present Value Calculators Input</vt:lpstr>
      <vt:lpstr>Payment Calculators</vt:lpstr>
      <vt:lpstr>Present Value Calculators</vt:lpstr>
    </vt:vector>
  </TitlesOfParts>
  <Manager>Michael D. Fulford,  CFA</Manager>
  <Company>Real World Software</Company>
  <LinksUpToDate>false</LinksUpToDate>
  <SharedDoc>false</SharedDoc>
  <HyperlinkBase>http://www.toolsformoney.com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Value of Money Calculators</dc:title>
  <dc:subject>Financial Planning &amp; Investment Mgmt. Software</dc:subject>
  <dc:creator>Toolsformoney.com</dc:creator>
  <cp:keywords>Financial Planning &amp; Investment Mgmt. Software</cp:keywords>
  <dc:description>Copyright 1997 - 2016 Toolsformoney.com, All Rights Reserved</dc:description>
  <cp:lastModifiedBy>Michael D. Fulford, CFA (Toolsformoney.com)</cp:lastModifiedBy>
  <cp:lastPrinted>2015-02-10T14:44:13Z</cp:lastPrinted>
  <dcterms:created xsi:type="dcterms:W3CDTF">1997-07-17T15:59:24Z</dcterms:created>
  <dcterms:modified xsi:type="dcterms:W3CDTF">2016-12-26T19:36:48Z</dcterms:modified>
  <cp:category>Financial Planning &amp; Investment Mgmt. Software</cp:category>
</cp:coreProperties>
</file>