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 Webs\rwpfs\"/>
    </mc:Choice>
  </mc:AlternateContent>
  <bookViews>
    <workbookView xWindow="120" yWindow="84" windowWidth="11700" windowHeight="6804" activeTab="1"/>
  </bookViews>
  <sheets>
    <sheet name="Scratch Pad" sheetId="12" r:id="rId1"/>
    <sheet name="Sample One-Account" sheetId="1" r:id="rId2"/>
    <sheet name="No-Current" sheetId="2" r:id="rId3"/>
    <sheet name="One-Account" sheetId="3" r:id="rId4"/>
    <sheet name="Two-Accounts" sheetId="4" r:id="rId5"/>
    <sheet name="Personal &amp; Qualified" sheetId="5" r:id="rId6"/>
    <sheet name="Three-Accounts" sheetId="6" r:id="rId7"/>
    <sheet name="Four-Accounts" sheetId="7" r:id="rId8"/>
    <sheet name="Five-Accounts" sheetId="8" r:id="rId9"/>
    <sheet name="Six-Accounts" sheetId="9" r:id="rId10"/>
    <sheet name="Seven-Accounts" sheetId="10" r:id="rId11"/>
  </sheets>
  <calcPr calcId="152511"/>
</workbook>
</file>

<file path=xl/comments1.xml><?xml version="1.0" encoding="utf-8"?>
<comments xmlns="http://schemas.openxmlformats.org/spreadsheetml/2006/main">
  <authors>
    <author>Michael D. Fulford, CFA (Toolsformoney.com)</author>
  </authors>
  <commentList>
    <comment ref="F56" authorId="0" shapeId="0">
      <text>
        <r>
          <rPr>
            <b/>
            <sz val="9"/>
            <color indexed="81"/>
            <rFont val="Tahoma"/>
            <family val="2"/>
          </rPr>
          <t>Michael D. Fulford, CFA (Toolsformoney.com):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<sst xmlns="http://schemas.openxmlformats.org/spreadsheetml/2006/main" count="4678" uniqueCount="144">
  <si>
    <t>CURRENT ASSET ALLOCATION</t>
  </si>
  <si>
    <t>Dollar Amounts Held</t>
  </si>
  <si>
    <t>Percent Held</t>
  </si>
  <si>
    <t>Fund Held in Asset Class</t>
  </si>
  <si>
    <t>Totals:</t>
  </si>
  <si>
    <t>Large-Cap Value</t>
  </si>
  <si>
    <t>Large-Cap Growth</t>
  </si>
  <si>
    <t>Microcap</t>
  </si>
  <si>
    <t>Technology</t>
  </si>
  <si>
    <t>Internet</t>
  </si>
  <si>
    <t>Tangibles</t>
  </si>
  <si>
    <t>Real Estate</t>
  </si>
  <si>
    <t>Emerging Markets</t>
  </si>
  <si>
    <t>Asset Class</t>
  </si>
  <si>
    <t>PROPOSED ASSET ALLOCATION</t>
  </si>
  <si>
    <t>Small-Cap</t>
  </si>
  <si>
    <t>International Equity:</t>
  </si>
  <si>
    <t>Mid/All-Cap</t>
  </si>
  <si>
    <t>Fixed Income (bonds):</t>
  </si>
  <si>
    <t>Short Maturity Bond</t>
  </si>
  <si>
    <t>Long-Term Bond</t>
  </si>
  <si>
    <t>High Yield (junk) Bond</t>
  </si>
  <si>
    <t>International Bond</t>
  </si>
  <si>
    <t>Generic U.S. Equities:</t>
  </si>
  <si>
    <t>Cash Equivalents:</t>
  </si>
  <si>
    <t>Money Market</t>
  </si>
  <si>
    <t>Biotechnology</t>
  </si>
  <si>
    <t>Venture Capital</t>
  </si>
  <si>
    <t>U.S. Equity Sectors:</t>
  </si>
  <si>
    <t>Miscellaneous/Other:</t>
  </si>
  <si>
    <t>Balanced</t>
  </si>
  <si>
    <t>Domestic Hybrid</t>
  </si>
  <si>
    <t xml:space="preserve">Cash: </t>
  </si>
  <si>
    <t xml:space="preserve">Bonds: </t>
  </si>
  <si>
    <t xml:space="preserve">Generic Equity: </t>
  </si>
  <si>
    <t xml:space="preserve">Sector: </t>
  </si>
  <si>
    <t xml:space="preserve">International: </t>
  </si>
  <si>
    <t xml:space="preserve">Other: </t>
  </si>
  <si>
    <t>Developed Large/All-Cap</t>
  </si>
  <si>
    <t>Developed  Small-Cap</t>
  </si>
  <si>
    <t>Cash</t>
  </si>
  <si>
    <t>John &amp; Mary Sample</t>
  </si>
  <si>
    <t xml:space="preserve">Generic U.S. Equity: </t>
  </si>
  <si>
    <t>Bond Fund</t>
  </si>
  <si>
    <t>Long Bond Fund</t>
  </si>
  <si>
    <t>Tech Fund</t>
  </si>
  <si>
    <t>Int'l Fund</t>
  </si>
  <si>
    <t>Balanced Fund</t>
  </si>
  <si>
    <t>Short Bond Fund</t>
  </si>
  <si>
    <t>Int Bond Fund</t>
  </si>
  <si>
    <t>Junk Bond Fund</t>
  </si>
  <si>
    <t>Int'l Bond Fund</t>
  </si>
  <si>
    <t>Value Fund</t>
  </si>
  <si>
    <t>Growth Fund</t>
  </si>
  <si>
    <t>All-Cap Fund</t>
  </si>
  <si>
    <t>Small-Cap Fund</t>
  </si>
  <si>
    <t>Biotech Fund</t>
  </si>
  <si>
    <t>Micro-Cap Fund</t>
  </si>
  <si>
    <t>Venture Fund</t>
  </si>
  <si>
    <t>Internet Fund</t>
  </si>
  <si>
    <t>Small-Cap Int'l Fund</t>
  </si>
  <si>
    <t>Emerging Markets Fund</t>
  </si>
  <si>
    <t>Real Estate Fund</t>
  </si>
  <si>
    <t>Tangible Fund</t>
  </si>
  <si>
    <t>Other Bond Fund</t>
  </si>
  <si>
    <t>Intermediate Bond</t>
  </si>
  <si>
    <t>Developed Small-Cap</t>
  </si>
  <si>
    <t>Domestic Hybrid Fund</t>
  </si>
  <si>
    <t>Intermediate/Long Bond</t>
  </si>
  <si>
    <t>Micro-Cap</t>
  </si>
  <si>
    <t>ASSET ALLOCATION ANALYSIS</t>
  </si>
  <si>
    <t>Global</t>
  </si>
  <si>
    <t>Domestic Hybrid/Blend</t>
  </si>
  <si>
    <t>CURRENT PERSONAL ASSET ALLOCATION</t>
  </si>
  <si>
    <t>CURRENT QUALIFIED ASSET ALLOCATION</t>
  </si>
  <si>
    <t>PROPOSED PERSONAL ASSET ALLOCATION</t>
  </si>
  <si>
    <t>PROPOSED QUALIFIED ASSET ALLOCATION</t>
  </si>
  <si>
    <t>Grand Total:</t>
  </si>
  <si>
    <t>Biotechnology/Health</t>
  </si>
  <si>
    <t>Sector</t>
  </si>
  <si>
    <t>Account #1</t>
  </si>
  <si>
    <t>Account #2</t>
  </si>
  <si>
    <t>Account #3</t>
  </si>
  <si>
    <t>Account #4</t>
  </si>
  <si>
    <t>Account #5</t>
  </si>
  <si>
    <t>Account #6</t>
  </si>
  <si>
    <t>Account #7</t>
  </si>
  <si>
    <t>Account</t>
  </si>
  <si>
    <r>
      <t>ã</t>
    </r>
    <r>
      <rPr>
        <sz val="8"/>
        <rFont val="Symbol"/>
        <family val="1"/>
        <charset val="2"/>
      </rPr>
      <t xml:space="preserve"> </t>
    </r>
    <r>
      <rPr>
        <sz val="10"/>
        <rFont val="Times New Roman"/>
        <family val="1"/>
      </rPr>
      <t>Copyright 1997 - 2015 Toolsformoney.com, All Rights Reserved</t>
    </r>
  </si>
  <si>
    <t>This is an unprotected sheet in the workbook so you can make your own charts and the like.</t>
  </si>
  <si>
    <t>Money Market Fund</t>
  </si>
  <si>
    <t>International Bond Fund</t>
  </si>
  <si>
    <t>Large-Cap Value Fund</t>
  </si>
  <si>
    <t>Large-Cap Growth Fund</t>
  </si>
  <si>
    <t>Mid-Cap Fund</t>
  </si>
  <si>
    <t>Sector Fund</t>
  </si>
  <si>
    <t>Int'l Small-Cap Fund</t>
  </si>
  <si>
    <t>Tangibles Fund</t>
  </si>
  <si>
    <t>Hybrid Fund</t>
  </si>
  <si>
    <t>Global Fund</t>
  </si>
  <si>
    <t>PROPOSED / NEW ASSET ALLOCATION ANALYSIS</t>
  </si>
  <si>
    <t>CURRENT / OLD ASSET ALLOCATION ANALYSIS</t>
  </si>
  <si>
    <t xml:space="preserve">Other/Misc: </t>
  </si>
  <si>
    <t xml:space="preserve">Other / Misc.: </t>
  </si>
  <si>
    <t>Money Market: Cash</t>
  </si>
  <si>
    <t>Short Maturity Bond: Short Bond Fund</t>
  </si>
  <si>
    <t>Intermediate/Long Bond: Bond Fund</t>
  </si>
  <si>
    <t>High Yield (junk) Bond: Junk Bond Fund</t>
  </si>
  <si>
    <t>International Bond: International Bond Fund</t>
  </si>
  <si>
    <t>Large-Cap Value: Large-Cap Value Fund</t>
  </si>
  <si>
    <t>Large-Cap Growth: Large-Cap Growth Fund</t>
  </si>
  <si>
    <t>Mid/All-Cap: Mid-Cap Fund</t>
  </si>
  <si>
    <t>Small-Cap: Small-Cap Fund</t>
  </si>
  <si>
    <t>Micro-Cap: Micro-Cap Fund</t>
  </si>
  <si>
    <t>Technology: Tech Fund</t>
  </si>
  <si>
    <t>Biotechnology: Biotech Fund</t>
  </si>
  <si>
    <t>Sector: Sector Fund</t>
  </si>
  <si>
    <t>Internet: Internet Fund</t>
  </si>
  <si>
    <t>Developed Large/All-Cap: Int'l Fund</t>
  </si>
  <si>
    <t>Developed Small-Cap: Int'l Small-Cap Fund</t>
  </si>
  <si>
    <t>Emerging Markets: Emerging Markets Fund</t>
  </si>
  <si>
    <t>Domestic Hybrid/Blend: Hybrid Fund</t>
  </si>
  <si>
    <t>Global: Global Fund</t>
  </si>
  <si>
    <t>Balanced: Balanced Fund</t>
  </si>
  <si>
    <t>Real Estate: Real Estate Fund</t>
  </si>
  <si>
    <t>Tangibles: Tangibles Fund</t>
  </si>
  <si>
    <t>Developed  Small-Cap: Int'l Small-Cap Fund</t>
  </si>
  <si>
    <t xml:space="preserve"> </t>
  </si>
  <si>
    <t>Biotechnology/Health: Biotech Fund</t>
  </si>
  <si>
    <t>Money Market: Money Market Fund</t>
  </si>
  <si>
    <t>Intermediate Bond: Bond Fund</t>
  </si>
  <si>
    <t>Intermediate Bond: Other Bond Fund</t>
  </si>
  <si>
    <t>Long-Term Bond: Long Bond Fund</t>
  </si>
  <si>
    <t>Large-Cap Growth: Growth Fund</t>
  </si>
  <si>
    <t>Domestic Hybrid: Domestic Hybrid Fund</t>
  </si>
  <si>
    <t>Money Market: Money Market</t>
  </si>
  <si>
    <t>Intermediate Bond: Int Bond Fund</t>
  </si>
  <si>
    <t>International Bond: Int'l Bond Fund</t>
  </si>
  <si>
    <t>Large-Cap Value: Value Fund</t>
  </si>
  <si>
    <t>Mid/All-Cap: All-Cap Fund</t>
  </si>
  <si>
    <t>Microcap: Micro-Cap Fund</t>
  </si>
  <si>
    <t>Venture Capital: Venture Fund</t>
  </si>
  <si>
    <t>Developed  Small-Cap: Small-Cap Int'l Fund</t>
  </si>
  <si>
    <t>Tangibles: Tangible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</si>
</sst>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0.0%"/>
    <numFmt numFmtId="166" formatCode="0.0000"/>
    <numFmt numFmtId="167" formatCode="0.0000%"/>
  </numFmts>
  <fonts count="14" x14ac:knownFonts="1">
    <font>
      <sz val="10"/>
      <name val="Times New Roman"/>
    </font>
    <font>
      <b/>
      <sz val="12"/>
      <name val="Times New Roman"/>
      <family val="1"/>
    </font>
    <font>
      <b/>
      <sz val="2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0"/>
      <color indexed="9"/>
      <name val="Times New Roman"/>
      <family val="1"/>
    </font>
    <font>
      <sz val="12"/>
      <name val="Symbol"/>
      <family val="1"/>
      <charset val="2"/>
    </font>
    <font>
      <sz val="8"/>
      <name val="Symbol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164" fontId="0" fillId="0" borderId="0" xfId="0" applyNumberFormat="1" applyAlignment="1" applyProtection="1">
      <alignment horizontal="center" vertical="center"/>
    </xf>
    <xf numFmtId="165" fontId="0" fillId="0" borderId="0" xfId="0" applyNumberFormat="1" applyAlignment="1" applyProtection="1">
      <alignment horizontal="center" vertical="center"/>
    </xf>
    <xf numFmtId="0" fontId="2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164" fontId="0" fillId="0" borderId="0" xfId="0" applyNumberFormat="1" applyAlignment="1" applyProtection="1">
      <alignment horizontal="centerContinuous" vertical="center"/>
    </xf>
    <xf numFmtId="165" fontId="0" fillId="0" borderId="0" xfId="0" applyNumberFormat="1" applyAlignment="1" applyProtection="1">
      <alignment horizontal="centerContinuous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 vertical="center"/>
      <protection hidden="1"/>
    </xf>
    <xf numFmtId="0" fontId="0" fillId="0" borderId="0" xfId="0" applyAlignment="1" applyProtection="1">
      <alignment horizontal="centerContinuous" vertical="center"/>
      <protection hidden="1"/>
    </xf>
    <xf numFmtId="164" fontId="0" fillId="0" borderId="0" xfId="0" applyNumberFormat="1" applyAlignment="1" applyProtection="1">
      <alignment horizontal="centerContinuous" vertical="center"/>
      <protection hidden="1"/>
    </xf>
    <xf numFmtId="165" fontId="0" fillId="0" borderId="0" xfId="0" applyNumberFormat="1" applyAlignment="1" applyProtection="1">
      <alignment horizontal="centerContinuous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left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164" fontId="0" fillId="2" borderId="2" xfId="0" applyNumberFormat="1" applyFill="1" applyBorder="1" applyAlignment="1" applyProtection="1">
      <alignment horizontal="center" vertical="center"/>
      <protection hidden="1"/>
    </xf>
    <xf numFmtId="165" fontId="0" fillId="2" borderId="3" xfId="0" applyNumberFormat="1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left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164" fontId="0" fillId="2" borderId="0" xfId="0" applyNumberFormat="1" applyFill="1" applyBorder="1" applyAlignment="1" applyProtection="1">
      <alignment horizontal="center" vertical="center"/>
      <protection hidden="1"/>
    </xf>
    <xf numFmtId="165" fontId="0" fillId="2" borderId="5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164" fontId="0" fillId="0" borderId="0" xfId="0" applyNumberFormat="1" applyBorder="1" applyAlignment="1" applyProtection="1">
      <alignment horizontal="center" vertical="center"/>
      <protection hidden="1"/>
    </xf>
    <xf numFmtId="165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Continuous" vertical="center"/>
      <protection hidden="1"/>
    </xf>
    <xf numFmtId="164" fontId="0" fillId="0" borderId="0" xfId="0" applyNumberFormat="1" applyBorder="1" applyAlignment="1" applyProtection="1">
      <alignment horizontal="centerContinuous" vertical="center"/>
      <protection hidden="1"/>
    </xf>
    <xf numFmtId="165" fontId="0" fillId="0" borderId="0" xfId="0" applyNumberFormat="1" applyBorder="1" applyAlignment="1" applyProtection="1">
      <alignment horizontal="centerContinuous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65" fontId="8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</xf>
    <xf numFmtId="165" fontId="8" fillId="0" borderId="0" xfId="0" applyNumberFormat="1" applyFont="1" applyAlignment="1" applyProtection="1">
      <alignment horizontal="center" vertical="center"/>
    </xf>
    <xf numFmtId="164" fontId="8" fillId="0" borderId="0" xfId="0" applyNumberFormat="1" applyFont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164" fontId="8" fillId="3" borderId="0" xfId="0" applyNumberFormat="1" applyFont="1" applyFill="1" applyAlignment="1" applyProtection="1">
      <alignment horizontal="center" vertical="center"/>
      <protection hidden="1"/>
    </xf>
    <xf numFmtId="165" fontId="8" fillId="0" borderId="0" xfId="0" applyNumberFormat="1" applyFont="1" applyAlignment="1" applyProtection="1">
      <alignment horizontal="center" vertical="center"/>
      <protection locked="0"/>
    </xf>
    <xf numFmtId="10" fontId="8" fillId="0" borderId="0" xfId="0" applyNumberFormat="1" applyFont="1" applyAlignment="1" applyProtection="1">
      <alignment horizontal="center" vertical="center"/>
      <protection hidden="1"/>
    </xf>
    <xf numFmtId="166" fontId="8" fillId="0" borderId="0" xfId="0" applyNumberFormat="1" applyFont="1" applyAlignment="1" applyProtection="1">
      <alignment horizontal="center" vertical="center"/>
      <protection hidden="1"/>
    </xf>
    <xf numFmtId="167" fontId="8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164" fontId="0" fillId="4" borderId="0" xfId="0" applyNumberFormat="1" applyFill="1" applyBorder="1" applyAlignment="1" applyProtection="1">
      <alignment horizontal="center" vertical="center"/>
    </xf>
    <xf numFmtId="165" fontId="0" fillId="4" borderId="5" xfId="0" applyNumberForma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center"/>
    </xf>
    <xf numFmtId="0" fontId="0" fillId="4" borderId="7" xfId="0" applyFill="1" applyBorder="1" applyAlignment="1" applyProtection="1">
      <alignment horizontal="center" vertical="center"/>
    </xf>
    <xf numFmtId="164" fontId="0" fillId="4" borderId="7" xfId="0" applyNumberFormat="1" applyFill="1" applyBorder="1" applyAlignment="1" applyProtection="1">
      <alignment horizontal="center" vertical="center"/>
    </xf>
    <xf numFmtId="165" fontId="0" fillId="4" borderId="8" xfId="0" applyNumberForma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left" vertical="center"/>
      <protection hidden="1"/>
    </xf>
    <xf numFmtId="0" fontId="0" fillId="5" borderId="2" xfId="0" applyFill="1" applyBorder="1" applyAlignment="1" applyProtection="1">
      <alignment horizontal="center" vertical="center"/>
      <protection hidden="1"/>
    </xf>
    <xf numFmtId="164" fontId="0" fillId="5" borderId="2" xfId="0" applyNumberFormat="1" applyFill="1" applyBorder="1" applyAlignment="1" applyProtection="1">
      <alignment horizontal="center" vertical="center"/>
      <protection hidden="1"/>
    </xf>
    <xf numFmtId="165" fontId="0" fillId="5" borderId="3" xfId="0" applyNumberFormat="1" applyFill="1" applyBorder="1" applyAlignment="1" applyProtection="1">
      <alignment horizontal="center" vertical="center"/>
      <protection hidden="1"/>
    </xf>
    <xf numFmtId="0" fontId="0" fillId="5" borderId="4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164" fontId="0" fillId="5" borderId="0" xfId="0" applyNumberFormat="1" applyFill="1" applyBorder="1" applyAlignment="1" applyProtection="1">
      <alignment horizontal="center" vertical="center"/>
      <protection hidden="1"/>
    </xf>
    <xf numFmtId="165" fontId="0" fillId="5" borderId="5" xfId="0" applyNumberForma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left" vertical="center"/>
    </xf>
    <xf numFmtId="0" fontId="0" fillId="5" borderId="2" xfId="0" applyFill="1" applyBorder="1" applyAlignment="1" applyProtection="1">
      <alignment horizontal="center" vertical="center"/>
    </xf>
    <xf numFmtId="164" fontId="0" fillId="5" borderId="2" xfId="0" applyNumberFormat="1" applyFill="1" applyBorder="1" applyAlignment="1" applyProtection="1">
      <alignment horizontal="center" vertical="center"/>
    </xf>
    <xf numFmtId="165" fontId="0" fillId="5" borderId="3" xfId="0" applyNumberFormat="1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 wrapText="1"/>
    </xf>
    <xf numFmtId="164" fontId="1" fillId="5" borderId="0" xfId="0" applyNumberFormat="1" applyFont="1" applyFill="1" applyBorder="1" applyAlignment="1" applyProtection="1">
      <alignment horizontal="center" vertical="center" wrapText="1"/>
    </xf>
    <xf numFmtId="165" fontId="1" fillId="5" borderId="5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horizontal="center" vertical="center"/>
    </xf>
    <xf numFmtId="164" fontId="0" fillId="5" borderId="0" xfId="0" applyNumberFormat="1" applyFill="1" applyBorder="1" applyAlignment="1" applyProtection="1">
      <alignment horizontal="center" vertical="center"/>
    </xf>
    <xf numFmtId="165" fontId="0" fillId="5" borderId="5" xfId="0" applyNumberForma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  <protection hidden="1"/>
    </xf>
    <xf numFmtId="164" fontId="5" fillId="5" borderId="0" xfId="0" applyNumberFormat="1" applyFont="1" applyFill="1" applyBorder="1" applyAlignment="1" applyProtection="1">
      <alignment horizontal="left" vertical="center"/>
      <protection hidden="1"/>
    </xf>
    <xf numFmtId="0" fontId="5" fillId="5" borderId="0" xfId="0" applyFont="1" applyFill="1" applyBorder="1" applyAlignment="1" applyProtection="1">
      <alignment horizontal="center" vertical="center"/>
      <protection hidden="1"/>
    </xf>
    <xf numFmtId="164" fontId="5" fillId="5" borderId="5" xfId="0" applyNumberFormat="1" applyFont="1" applyFill="1" applyBorder="1" applyAlignment="1" applyProtection="1">
      <alignment horizontal="center" vertical="center"/>
      <protection hidden="1"/>
    </xf>
    <xf numFmtId="0" fontId="0" fillId="5" borderId="6" xfId="0" applyFill="1" applyBorder="1" applyAlignment="1" applyProtection="1">
      <alignment horizontal="center" vertical="center"/>
      <protection hidden="1"/>
    </xf>
    <xf numFmtId="0" fontId="0" fillId="5" borderId="7" xfId="0" applyFill="1" applyBorder="1" applyAlignment="1" applyProtection="1">
      <alignment horizontal="center" vertical="center"/>
      <protection hidden="1"/>
    </xf>
    <xf numFmtId="164" fontId="0" fillId="5" borderId="7" xfId="0" applyNumberFormat="1" applyFill="1" applyBorder="1" applyAlignment="1" applyProtection="1">
      <alignment horizontal="center" vertical="center"/>
      <protection hidden="1"/>
    </xf>
    <xf numFmtId="165" fontId="0" fillId="5" borderId="8" xfId="0" applyNumberFormat="1" applyFill="1" applyBorder="1" applyAlignment="1" applyProtection="1">
      <alignment horizontal="center" vertical="center"/>
      <protection hidden="1"/>
    </xf>
    <xf numFmtId="0" fontId="5" fillId="5" borderId="0" xfId="0" applyFont="1" applyFill="1" applyBorder="1" applyAlignment="1" applyProtection="1">
      <alignment horizontal="left" vertical="center"/>
      <protection hidden="1"/>
    </xf>
    <xf numFmtId="164" fontId="5" fillId="5" borderId="0" xfId="0" applyNumberFormat="1" applyFont="1" applyFill="1" applyBorder="1" applyAlignment="1" applyProtection="1">
      <alignment horizontal="center" vertical="center"/>
      <protection hidden="1"/>
    </xf>
    <xf numFmtId="0" fontId="6" fillId="5" borderId="0" xfId="0" applyFont="1" applyFill="1" applyBorder="1" applyAlignment="1" applyProtection="1">
      <alignment horizontal="center" vertical="center"/>
      <protection hidden="1"/>
    </xf>
    <xf numFmtId="164" fontId="6" fillId="5" borderId="2" xfId="0" applyNumberFormat="1" applyFont="1" applyFill="1" applyBorder="1" applyAlignment="1" applyProtection="1">
      <alignment horizontal="center" vertical="center"/>
      <protection hidden="1"/>
    </xf>
    <xf numFmtId="0" fontId="6" fillId="5" borderId="2" xfId="0" applyFont="1" applyFill="1" applyBorder="1" applyAlignment="1" applyProtection="1">
      <alignment horizontal="center" vertical="center"/>
      <protection hidden="1"/>
    </xf>
    <xf numFmtId="165" fontId="6" fillId="5" borderId="3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4" fontId="1" fillId="5" borderId="0" xfId="0" applyNumberFormat="1" applyFont="1" applyFill="1" applyBorder="1" applyAlignment="1" applyProtection="1">
      <alignment horizontal="center" vertical="center"/>
      <protection hidden="1"/>
    </xf>
    <xf numFmtId="165" fontId="1" fillId="5" borderId="5" xfId="0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164" fontId="1" fillId="2" borderId="0" xfId="0" applyNumberFormat="1" applyFont="1" applyFill="1" applyBorder="1" applyAlignment="1" applyProtection="1">
      <alignment horizontal="center" vertical="center"/>
      <protection hidden="1"/>
    </xf>
    <xf numFmtId="165" fontId="1" fillId="2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5" borderId="0" xfId="0" applyFont="1" applyFill="1" applyBorder="1" applyAlignment="1" applyProtection="1">
      <alignment horizontal="left" vertical="center"/>
    </xf>
    <xf numFmtId="0" fontId="1" fillId="5" borderId="0" xfId="0" applyFont="1" applyFill="1" applyBorder="1" applyAlignment="1" applyProtection="1">
      <alignment horizontal="center" vertical="center"/>
    </xf>
    <xf numFmtId="164" fontId="1" fillId="5" borderId="0" xfId="0" applyNumberFormat="1" applyFont="1" applyFill="1" applyBorder="1" applyAlignment="1" applyProtection="1">
      <alignment horizontal="center" vertical="center"/>
    </xf>
    <xf numFmtId="165" fontId="1" fillId="5" borderId="5" xfId="0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3" fillId="4" borderId="1" xfId="0" applyFont="1" applyFill="1" applyBorder="1" applyAlignment="1" applyProtection="1">
      <alignment horizontal="center" vertical="center"/>
      <protection hidden="1"/>
    </xf>
    <xf numFmtId="0" fontId="3" fillId="4" borderId="2" xfId="0" applyFont="1" applyFill="1" applyBorder="1" applyAlignment="1" applyProtection="1">
      <alignment horizontal="left" vertic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center" vertical="center"/>
      <protection hidden="1"/>
    </xf>
    <xf numFmtId="165" fontId="3" fillId="4" borderId="3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left" vertic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164" fontId="3" fillId="4" borderId="0" xfId="0" applyNumberFormat="1" applyFont="1" applyFill="1" applyBorder="1" applyAlignment="1" applyProtection="1">
      <alignment horizontal="center" vertical="center"/>
      <protection hidden="1"/>
    </xf>
    <xf numFmtId="165" fontId="3" fillId="4" borderId="5" xfId="0" applyNumberFormat="1" applyFont="1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left" vertical="center"/>
      <protection hidden="1"/>
    </xf>
    <xf numFmtId="0" fontId="3" fillId="4" borderId="7" xfId="0" applyFont="1" applyFill="1" applyBorder="1" applyAlignment="1" applyProtection="1">
      <alignment horizontal="center" vertical="center"/>
      <protection hidden="1"/>
    </xf>
    <xf numFmtId="164" fontId="3" fillId="4" borderId="7" xfId="0" applyNumberFormat="1" applyFont="1" applyFill="1" applyBorder="1" applyAlignment="1" applyProtection="1">
      <alignment horizontal="center" vertical="center"/>
      <protection hidden="1"/>
    </xf>
    <xf numFmtId="165" fontId="3" fillId="4" borderId="8" xfId="0" applyNumberFormat="1" applyFont="1" applyFill="1" applyBorder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horizontal="left" vertical="center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 applyProtection="1">
      <alignment horizontal="left" vertical="center"/>
      <protection hidden="1"/>
    </xf>
    <xf numFmtId="0" fontId="3" fillId="4" borderId="6" xfId="0" applyFont="1" applyFill="1" applyBorder="1" applyAlignment="1" applyProtection="1">
      <alignment horizontal="center" vertical="center"/>
      <protection hidden="1"/>
    </xf>
    <xf numFmtId="0" fontId="3" fillId="4" borderId="7" xfId="0" applyFont="1" applyFill="1" applyBorder="1" applyAlignment="1" applyProtection="1">
      <alignment horizontal="left" vertical="center"/>
      <protection hidden="1"/>
    </xf>
    <xf numFmtId="164" fontId="3" fillId="4" borderId="0" xfId="0" applyNumberFormat="1" applyFont="1" applyFill="1" applyAlignment="1" applyProtection="1">
      <alignment horizontal="center" vertical="center"/>
      <protection hidden="1"/>
    </xf>
    <xf numFmtId="164" fontId="13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165" fontId="13" fillId="0" borderId="0" xfId="0" applyNumberFormat="1" applyFont="1" applyAlignment="1" applyProtection="1">
      <alignment horizontal="center" vertical="center"/>
      <protection hidden="1"/>
    </xf>
    <xf numFmtId="10" fontId="13" fillId="0" borderId="0" xfId="0" applyNumberFormat="1" applyFont="1" applyAlignment="1" applyProtection="1">
      <alignment horizontal="center" vertical="center"/>
      <protection hidden="1"/>
    </xf>
    <xf numFmtId="0" fontId="0" fillId="4" borderId="4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3" fillId="4" borderId="8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center" vertical="center"/>
    </xf>
    <xf numFmtId="164" fontId="3" fillId="4" borderId="2" xfId="0" applyNumberFormat="1" applyFont="1" applyFill="1" applyBorder="1" applyAlignment="1" applyProtection="1">
      <alignment horizontal="center" vertical="center"/>
    </xf>
    <xf numFmtId="165" fontId="3" fillId="4" borderId="3" xfId="0" applyNumberFormat="1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center" vertical="center"/>
    </xf>
    <xf numFmtId="164" fontId="3" fillId="4" borderId="0" xfId="0" applyNumberFormat="1" applyFont="1" applyFill="1" applyBorder="1" applyAlignment="1" applyProtection="1">
      <alignment horizontal="center" vertical="center"/>
    </xf>
    <xf numFmtId="165" fontId="3" fillId="4" borderId="5" xfId="0" applyNumberFormat="1" applyFont="1" applyFill="1" applyBorder="1" applyAlignment="1" applyProtection="1">
      <alignment horizontal="center" vertical="center"/>
    </xf>
    <xf numFmtId="0" fontId="0" fillId="4" borderId="7" xfId="0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horizontal="left" vertical="center"/>
    </xf>
    <xf numFmtId="0" fontId="0" fillId="4" borderId="8" xfId="0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left" vertical="center"/>
    </xf>
    <xf numFmtId="0" fontId="0" fillId="4" borderId="0" xfId="0" applyFill="1" applyAlignment="1" applyProtection="1">
      <alignment horizontal="center" vertical="center"/>
    </xf>
    <xf numFmtId="0" fontId="3" fillId="4" borderId="0" xfId="0" applyFont="1" applyFill="1" applyAlignment="1" applyProtection="1">
      <alignment horizontal="left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left" vertical="center"/>
    </xf>
    <xf numFmtId="0" fontId="3" fillId="4" borderId="7" xfId="0" applyFont="1" applyFill="1" applyBorder="1" applyAlignment="1" applyProtection="1">
      <alignment horizontal="center" vertical="center"/>
    </xf>
    <xf numFmtId="164" fontId="3" fillId="4" borderId="7" xfId="0" applyNumberFormat="1" applyFont="1" applyFill="1" applyBorder="1" applyAlignment="1" applyProtection="1">
      <alignment horizontal="center" vertical="center"/>
    </xf>
    <xf numFmtId="165" fontId="3" fillId="4" borderId="8" xfId="0" applyNumberFormat="1" applyFont="1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/>
    </xf>
    <xf numFmtId="164" fontId="0" fillId="5" borderId="7" xfId="0" applyNumberFormat="1" applyFill="1" applyBorder="1" applyAlignment="1" applyProtection="1">
      <alignment horizontal="center" vertical="center"/>
    </xf>
    <xf numFmtId="165" fontId="0" fillId="5" borderId="8" xfId="0" applyNumberForma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75FF75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Current Asset </a:t>
            </a:r>
            <a:r>
              <a:rPr lang="en-US" sz="1400" cap="small" baseline="0"/>
              <a:t>Distribution</a:t>
            </a:r>
          </a:p>
        </c:rich>
      </c:tx>
      <c:layout>
        <c:manualLayout>
          <c:xMode val="edge"/>
          <c:yMode val="edge"/>
          <c:x val="0.35111033076268555"/>
          <c:y val="7.7269384607106441E-4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31904508492616"/>
          <c:y val="0.4205462694958344"/>
          <c:w val="0.33085278675077368"/>
          <c:h val="0.40350824624756348"/>
        </c:manualLayout>
      </c:layout>
      <c:pie3DChart>
        <c:varyColors val="1"/>
        <c:ser>
          <c:idx val="0"/>
          <c:order val="0"/>
          <c:tx>
            <c:strRef>
              <c:f>'Sample One-Account'!$N$12:$N$54</c:f>
              <c:strCache>
                <c:ptCount val="43"/>
                <c:pt idx="0">
                  <c:v>4.0%</c:v>
                </c:pt>
                <c:pt idx="5">
                  <c:v> </c:v>
                </c:pt>
                <c:pt idx="6">
                  <c:v>16.0%</c:v>
                </c:pt>
                <c:pt idx="7">
                  <c:v>4.0%</c:v>
                </c:pt>
                <c:pt idx="8">
                  <c:v>4.0%</c:v>
                </c:pt>
                <c:pt idx="9">
                  <c:v> </c:v>
                </c:pt>
                <c:pt idx="10">
                  <c:v> </c:v>
                </c:pt>
                <c:pt idx="15">
                  <c:v> </c:v>
                </c:pt>
                <c:pt idx="16">
                  <c:v>56.0%</c:v>
                </c:pt>
                <c:pt idx="17">
                  <c:v> </c:v>
                </c:pt>
                <c:pt idx="18">
                  <c:v> </c:v>
                </c:pt>
                <c:pt idx="23">
                  <c:v>4.0%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32">
                  <c:v>4.0%</c:v>
                </c:pt>
                <c:pt idx="33">
                  <c:v> </c:v>
                </c:pt>
                <c:pt idx="34">
                  <c:v> </c:v>
                </c:pt>
                <c:pt idx="39">
                  <c:v>4.0%</c:v>
                </c:pt>
                <c:pt idx="40">
                  <c:v>4.0%</c:v>
                </c:pt>
                <c:pt idx="41">
                  <c:v> </c:v>
                </c:pt>
                <c:pt idx="42">
                  <c:v>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1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2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8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2048091491792112E-2"/>
                  <c:y val="-0.3120153649879681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9159314082726316E-2"/>
                  <c:y val="-0.2504661392610349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8712837391236554E-2"/>
                  <c:y val="-0.1575969270024064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5247999294965441E-2"/>
                  <c:y val="-1.873129187607938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7.7663081611139551E-2"/>
                  <c:y val="0.101549318398754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0.13917843136590277"/>
                  <c:y val="-5.632593297356072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-0.13181014232885116"/>
                  <c:y val="-9.0092146680958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layout>
                <c:manualLayout>
                  <c:x val="-9.489751577006382E-2"/>
                  <c:y val="-0.2204015470016032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layout>
                <c:manualLayout>
                  <c:x val="-2.95024421990299E-2"/>
                  <c:y val="-0.314153458357917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'Sample One-Account'!$L$12:$L$54</c:f>
              <c:strCache>
                <c:ptCount val="43"/>
                <c:pt idx="0">
                  <c:v>Money Market: Cash</c:v>
                </c:pt>
                <c:pt idx="5">
                  <c:v> </c:v>
                </c:pt>
                <c:pt idx="6">
                  <c:v>Intermediate Bond: Bond Fund</c:v>
                </c:pt>
                <c:pt idx="7">
                  <c:v>Intermediate Bond: Other Bond Fund</c:v>
                </c:pt>
                <c:pt idx="8">
                  <c:v>Long-Term Bond: Long Bond Fund</c:v>
                </c:pt>
                <c:pt idx="9">
                  <c:v> </c:v>
                </c:pt>
                <c:pt idx="10">
                  <c:v> </c:v>
                </c:pt>
                <c:pt idx="15">
                  <c:v> </c:v>
                </c:pt>
                <c:pt idx="16">
                  <c:v>Large-Cap Growth: Growth Fund</c:v>
                </c:pt>
                <c:pt idx="17">
                  <c:v> </c:v>
                </c:pt>
                <c:pt idx="18">
                  <c:v> </c:v>
                </c:pt>
                <c:pt idx="23">
                  <c:v>Technology: Tech Fund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32">
                  <c:v>Developed Large/All-Cap: Int'l Fund</c:v>
                </c:pt>
                <c:pt idx="33">
                  <c:v> </c:v>
                </c:pt>
                <c:pt idx="34">
                  <c:v> </c:v>
                </c:pt>
                <c:pt idx="39">
                  <c:v>Domestic Hybrid: Domestic Hybrid Fund</c:v>
                </c:pt>
                <c:pt idx="40">
                  <c:v>Balanced: Balanced Fund</c:v>
                </c:pt>
                <c:pt idx="41">
                  <c:v> </c:v>
                </c:pt>
                <c:pt idx="42">
                  <c:v> </c:v>
                </c:pt>
              </c:strCache>
            </c:strRef>
          </c:cat>
          <c:val>
            <c:numRef>
              <c:f>'Sample One-Account'!$N$12:$N$54</c:f>
              <c:numCache>
                <c:formatCode>0.0%</c:formatCode>
                <c:ptCount val="43"/>
                <c:pt idx="0">
                  <c:v>0.04</c:v>
                </c:pt>
                <c:pt idx="5">
                  <c:v>0</c:v>
                </c:pt>
                <c:pt idx="6">
                  <c:v>0.16</c:v>
                </c:pt>
                <c:pt idx="7">
                  <c:v>0.04</c:v>
                </c:pt>
                <c:pt idx="8">
                  <c:v>0.04</c:v>
                </c:pt>
                <c:pt idx="9">
                  <c:v>0</c:v>
                </c:pt>
                <c:pt idx="10">
                  <c:v>0</c:v>
                </c:pt>
                <c:pt idx="15">
                  <c:v>0</c:v>
                </c:pt>
                <c:pt idx="16">
                  <c:v>0.56000000000000005</c:v>
                </c:pt>
                <c:pt idx="17">
                  <c:v>0</c:v>
                </c:pt>
                <c:pt idx="18">
                  <c:v>0</c:v>
                </c:pt>
                <c:pt idx="23">
                  <c:v>0.04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32">
                  <c:v>0.04</c:v>
                </c:pt>
                <c:pt idx="33">
                  <c:v>0</c:v>
                </c:pt>
                <c:pt idx="34">
                  <c:v>0</c:v>
                </c:pt>
                <c:pt idx="39">
                  <c:v>0.04</c:v>
                </c:pt>
                <c:pt idx="40">
                  <c:v>0.04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Proposed Asset Distribution</a:t>
            </a:r>
          </a:p>
        </c:rich>
      </c:tx>
      <c:layout>
        <c:manualLayout>
          <c:xMode val="edge"/>
          <c:yMode val="edge"/>
          <c:x val="0.33073486143413566"/>
          <c:y val="1.3535099119252913E-4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567069988774586"/>
          <c:y val="0.46301808592167154"/>
          <c:w val="0.33768188976377955"/>
          <c:h val="0.25117449059325597"/>
        </c:manualLayout>
      </c:layout>
      <c:pie3DChart>
        <c:varyColors val="1"/>
        <c:ser>
          <c:idx val="0"/>
          <c:order val="0"/>
          <c:tx>
            <c:strRef>
              <c:f>'One-Account'!$Q$126:$Q$147</c:f>
              <c:strCache>
                <c:ptCount val="22"/>
                <c:pt idx="0">
                  <c:v>4.5%</c:v>
                </c:pt>
                <c:pt idx="1">
                  <c:v>4.5%</c:v>
                </c:pt>
                <c:pt idx="2">
                  <c:v>4.5%</c:v>
                </c:pt>
                <c:pt idx="3">
                  <c:v>4.5%</c:v>
                </c:pt>
                <c:pt idx="4">
                  <c:v>4.5%</c:v>
                </c:pt>
                <c:pt idx="5">
                  <c:v>4.5%</c:v>
                </c:pt>
                <c:pt idx="6">
                  <c:v>4.5%</c:v>
                </c:pt>
                <c:pt idx="7">
                  <c:v>4.5%</c:v>
                </c:pt>
                <c:pt idx="8">
                  <c:v>4.5%</c:v>
                </c:pt>
                <c:pt idx="9">
                  <c:v>4.5%</c:v>
                </c:pt>
                <c:pt idx="10">
                  <c:v>4.5%</c:v>
                </c:pt>
                <c:pt idx="11">
                  <c:v>4.5%</c:v>
                </c:pt>
                <c:pt idx="12">
                  <c:v>4.5%</c:v>
                </c:pt>
                <c:pt idx="13">
                  <c:v>4.5%</c:v>
                </c:pt>
                <c:pt idx="14">
                  <c:v>4.5%</c:v>
                </c:pt>
                <c:pt idx="15">
                  <c:v>4.5%</c:v>
                </c:pt>
                <c:pt idx="16">
                  <c:v>4.5%</c:v>
                </c:pt>
                <c:pt idx="17">
                  <c:v>4.5%</c:v>
                </c:pt>
                <c:pt idx="18">
                  <c:v>4.5%</c:v>
                </c:pt>
                <c:pt idx="19">
                  <c:v>4.5%</c:v>
                </c:pt>
                <c:pt idx="20">
                  <c:v>4.5%</c:v>
                </c:pt>
                <c:pt idx="21">
                  <c:v>4.5%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4.2496727909011441E-2"/>
                  <c:y val="-0.353583127967782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6889168853893134E-2"/>
                  <c:y val="-0.353210464627036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4031650043744531"/>
                  <c:y val="-0.281018813488008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149879265091864"/>
                  <c:y val="-0.219893760894392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157676290463679"/>
                  <c:y val="-0.11358808679449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1618379702537183"/>
                  <c:y val="-5.9430185730600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1941067366579171E-2"/>
                  <c:y val="-4.9448518362685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9.5020122484689412E-2"/>
                  <c:y val="3.02982809400733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3815419072615909"/>
                  <c:y val="8.87923002945241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3402904636920386E-2"/>
                  <c:y val="0.142746889463244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2459002624671785E-2"/>
                  <c:y val="0.196599747550640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1566404199475098E-2"/>
                  <c:y val="0.157189697661838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3813935258092741"/>
                  <c:y val="9.29479473462763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21163296587926508"/>
                  <c:y val="6.21650537957563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7371310586176728"/>
                  <c:y val="7.79287131093346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4468213473315836"/>
                  <c:y val="-4.82169261285087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20169014873140861"/>
                  <c:y val="-0.105468834525455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6193287839020123"/>
                  <c:y val="-0.130470036665264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241286719160105"/>
                  <c:y val="-0.245459367674460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0.26973116360454941"/>
                  <c:y val="-0.304958526176594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0.22256503937007874"/>
                  <c:y val="-0.360595660275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5.9765669291338586E-2"/>
                  <c:y val="-0.314286079221013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Mode val="edge"/>
                  <c:yMode val="edge"/>
                  <c:x val="0.64433097805750994"/>
                  <c:y val="0.439349429772320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Mode val="edge"/>
                  <c:yMode val="edge"/>
                  <c:x val="0.63573989835007716"/>
                  <c:y val="0.491124615099025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Mode val="edge"/>
                  <c:yMode val="edge"/>
                  <c:x val="0.59793914763736888"/>
                  <c:y val="0.535503345379057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Mode val="edge"/>
                  <c:yMode val="edge"/>
                  <c:x val="0.57560234039804214"/>
                  <c:y val="0.618343641901784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Mode val="edge"/>
                  <c:yMode val="edge"/>
                  <c:x val="0.48969154332370751"/>
                  <c:y val="0.689349610349837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Mode val="edge"/>
                  <c:yMode val="edge"/>
                  <c:x val="0.22852272021773018"/>
                  <c:y val="0.715976848517855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Mode val="edge"/>
                  <c:yMode val="edge"/>
                  <c:x val="0.20446769703691656"/>
                  <c:y val="0.763314160816556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'One-Account'!$P$126:$P$147</c:f>
              <c:strCache>
                <c:ptCount val="22"/>
                <c:pt idx="0">
                  <c:v>Money Market: Cash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 Small-Cap: Int'l Small-Cap Fund</c:v>
                </c:pt>
                <c:pt idx="16">
                  <c:v>Emerging Markets: Emerging Markets Fund</c:v>
                </c:pt>
                <c:pt idx="17">
                  <c:v>Domestic Hybrid/Blend: Hybrid Fund</c:v>
                </c:pt>
                <c:pt idx="18">
                  <c:v>Global: Global Fund</c:v>
                </c:pt>
                <c:pt idx="19">
                  <c:v>Balanced: Balanced Fund</c:v>
                </c:pt>
                <c:pt idx="20">
                  <c:v>Real Estate: Real Estate Fund</c:v>
                </c:pt>
                <c:pt idx="21">
                  <c:v>Tangibles: Tangibles Fund</c:v>
                </c:pt>
              </c:strCache>
            </c:strRef>
          </c:cat>
          <c:val>
            <c:numRef>
              <c:f>'One-Account'!$Q$126:$Q$147</c:f>
              <c:numCache>
                <c:formatCode>0.0%</c:formatCode>
                <c:ptCount val="22"/>
                <c:pt idx="0">
                  <c:v>4.5454545454545456E-2</c:v>
                </c:pt>
                <c:pt idx="1">
                  <c:v>4.5454545454545456E-2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4.5454545454545456E-2</c:v>
                </c:pt>
                <c:pt idx="6">
                  <c:v>4.5454545454545456E-2</c:v>
                </c:pt>
                <c:pt idx="7">
                  <c:v>4.5454545454545456E-2</c:v>
                </c:pt>
                <c:pt idx="8">
                  <c:v>4.5454545454545456E-2</c:v>
                </c:pt>
                <c:pt idx="9">
                  <c:v>4.5454545454545456E-2</c:v>
                </c:pt>
                <c:pt idx="10">
                  <c:v>4.5454545454545456E-2</c:v>
                </c:pt>
                <c:pt idx="11">
                  <c:v>4.5454545454545456E-2</c:v>
                </c:pt>
                <c:pt idx="12">
                  <c:v>4.5454545454545456E-2</c:v>
                </c:pt>
                <c:pt idx="13">
                  <c:v>4.5454545454545456E-2</c:v>
                </c:pt>
                <c:pt idx="14">
                  <c:v>4.5454545454545456E-2</c:v>
                </c:pt>
                <c:pt idx="15">
                  <c:v>4.5454545454545456E-2</c:v>
                </c:pt>
                <c:pt idx="16">
                  <c:v>4.5454545454545456E-2</c:v>
                </c:pt>
                <c:pt idx="17">
                  <c:v>4.5454545454545456E-2</c:v>
                </c:pt>
                <c:pt idx="18">
                  <c:v>4.5454545454545456E-2</c:v>
                </c:pt>
                <c:pt idx="19">
                  <c:v>4.5454545454545456E-2</c:v>
                </c:pt>
                <c:pt idx="20">
                  <c:v>4.5454545454545456E-2</c:v>
                </c:pt>
                <c:pt idx="21">
                  <c:v>4.5454545454545456E-2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Major Asset Class Breakdown</a:t>
            </a:r>
          </a:p>
        </c:rich>
      </c:tx>
      <c:layout>
        <c:manualLayout>
          <c:xMode val="edge"/>
          <c:yMode val="edge"/>
          <c:x val="0.33321366134739372"/>
          <c:y val="1.6078121239211905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1248440218264643"/>
          <c:y val="0.34246793094525163"/>
          <c:w val="0.19178082191780818"/>
          <c:h val="0.4363646048575217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9556414143884189E-2"/>
                  <c:y val="-5.77265165797937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20872080430927E-2"/>
                  <c:y val="-3.2011755572806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0622934555540804E-2"/>
                  <c:y val="-1.41931906399024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18173116559184E-2"/>
                  <c:y val="8.6618239621455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051457077182152E-2"/>
                  <c:y val="-5.85379468411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379231322792791E-2"/>
                  <c:y val="-5.18369006691065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'One-Account'!$L$172:$L$177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U.S.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 / Misc.: </c:v>
                </c:pt>
              </c:strCache>
            </c:strRef>
          </c:cat>
          <c:val>
            <c:numRef>
              <c:f>'One-Account'!$M$172:$M$177</c:f>
              <c:numCache>
                <c:formatCode>0.0%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0.22727272727272729</c:v>
                </c:pt>
                <c:pt idx="3">
                  <c:v>0.18181818181818182</c:v>
                </c:pt>
                <c:pt idx="4">
                  <c:v>0.13636363636363635</c:v>
                </c:pt>
                <c:pt idx="5">
                  <c:v>0.22727272727272729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Major Asset Class Breakdown</a:t>
            </a:r>
          </a:p>
        </c:rich>
      </c:tx>
      <c:layout>
        <c:manualLayout>
          <c:xMode val="edge"/>
          <c:yMode val="edge"/>
          <c:x val="0.33821476279316187"/>
          <c:y val="3.9722189619363071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0845087692652815"/>
          <c:y val="0.36633559626653789"/>
          <c:w val="0.20341936553630671"/>
          <c:h val="0.4773574528282889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2060021430253443E-2"/>
                  <c:y val="-0.161973408646972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417987479046982E-2"/>
                  <c:y val="-8.8613720574316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4667629030887024E-2"/>
                  <c:y val="4.7928119776878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513127771964269E-2"/>
                  <c:y val="2.83030266416963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3491654323602431E-2"/>
                  <c:y val="-5.2649695926216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631421012415712E-2"/>
                  <c:y val="-0.15364857771862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'One-Account'!$L$66:$L$71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U.S.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 / Misc.: </c:v>
                </c:pt>
              </c:strCache>
            </c:strRef>
          </c:cat>
          <c:val>
            <c:numRef>
              <c:f>'One-Account'!$M$66:$M$71</c:f>
              <c:numCache>
                <c:formatCode>0.0%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0.22727272727272729</c:v>
                </c:pt>
                <c:pt idx="3">
                  <c:v>0.18181818181818182</c:v>
                </c:pt>
                <c:pt idx="4">
                  <c:v>0.13636363636363635</c:v>
                </c:pt>
                <c:pt idx="5">
                  <c:v>0.22727272727272729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Major Asset Class Breakdown of
Both Accounts Combined</a:t>
            </a:r>
          </a:p>
        </c:rich>
      </c:tx>
      <c:layout>
        <c:manualLayout>
          <c:xMode val="edge"/>
          <c:yMode val="edge"/>
          <c:x val="0.31018855075547991"/>
          <c:y val="1.1997973937468321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692090515712562"/>
          <c:y val="0.32320854630013351"/>
          <c:w val="0.24288470469781998"/>
          <c:h val="0.489922917530045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094644180283405E-2"/>
                  <c:y val="-6.2856195607128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89855956208986E-2"/>
                  <c:y val="1.856867891513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127831330847412E-4"/>
                  <c:y val="4.38469401851084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283847454682748E-2"/>
                  <c:y val="1.0838329419348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4600715432858152E-3"/>
                  <c:y val="-4.36756458074319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4073216647109326E-3"/>
                  <c:y val="-3.82645853478841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'Two-Accounts'!$L$300:$L$305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Other: </c:v>
                </c:pt>
              </c:strCache>
            </c:strRef>
          </c:cat>
          <c:val>
            <c:numRef>
              <c:f>'Two-Accounts'!$M$300:$M$305</c:f>
              <c:numCache>
                <c:formatCode>0.0%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0.22727272727272729</c:v>
                </c:pt>
                <c:pt idx="3">
                  <c:v>0.18181818181818182</c:v>
                </c:pt>
                <c:pt idx="4">
                  <c:v>0.13636363636363635</c:v>
                </c:pt>
                <c:pt idx="5">
                  <c:v>0.22727272727272729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Major Asset Class Breakdown of Both Accounts Combined</a:t>
            </a:r>
          </a:p>
        </c:rich>
      </c:tx>
      <c:layout>
        <c:manualLayout>
          <c:xMode val="edge"/>
          <c:yMode val="edge"/>
          <c:x val="0.18611443893793414"/>
          <c:y val="3.2944780732415296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51273324364181"/>
          <c:y val="0.25837154042800464"/>
          <c:w val="0.23293365779732808"/>
          <c:h val="0.5151386855324635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9793582979417336E-2"/>
                  <c:y val="1.30826651995859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7976444026446216E-2"/>
                  <c:y val="9.28376914193938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840912829120818E-2"/>
                  <c:y val="3.72145060742386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0426498642677733E-2"/>
                  <c:y val="-1.57705570086619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1394731255807805E-3"/>
                  <c:y val="-6.35456228692412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526917999738517E-3"/>
                  <c:y val="-7.48665133674950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'Two-Accounts'!$L$120:$L$125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U.S.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 / Misc.: </c:v>
                </c:pt>
              </c:strCache>
            </c:strRef>
          </c:cat>
          <c:val>
            <c:numRef>
              <c:f>'Two-Accounts'!$M$120:$M$125</c:f>
              <c:numCache>
                <c:formatCode>0.0%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0.22727272727272729</c:v>
                </c:pt>
                <c:pt idx="3">
                  <c:v>0.18181818181818182</c:v>
                </c:pt>
                <c:pt idx="4">
                  <c:v>0.13636363636363635</c:v>
                </c:pt>
                <c:pt idx="5">
                  <c:v>0.22727272727272729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Major Asset Class Breakdown of Both Accounts Combined</a:t>
            </a:r>
          </a:p>
        </c:rich>
      </c:tx>
      <c:layout>
        <c:manualLayout>
          <c:xMode val="edge"/>
          <c:yMode val="edge"/>
          <c:x val="0.16264651425989357"/>
          <c:y val="3.3584072919698549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40961747251471"/>
          <c:y val="0.42227617674551243"/>
          <c:w val="0.38332198435034975"/>
          <c:h val="0.29330851249227646"/>
        </c:manualLayout>
      </c:layout>
      <c:pie3DChart>
        <c:varyColors val="1"/>
        <c:ser>
          <c:idx val="0"/>
          <c:order val="0"/>
          <c:tx>
            <c:strRef>
              <c:f>'Two-Accounts'!$Q$12:$Q$33</c:f>
              <c:strCache>
                <c:ptCount val="22"/>
                <c:pt idx="0">
                  <c:v>4.5%</c:v>
                </c:pt>
                <c:pt idx="1">
                  <c:v>4.5%</c:v>
                </c:pt>
                <c:pt idx="2">
                  <c:v>4.5%</c:v>
                </c:pt>
                <c:pt idx="3">
                  <c:v>4.5%</c:v>
                </c:pt>
                <c:pt idx="4">
                  <c:v>4.5%</c:v>
                </c:pt>
                <c:pt idx="5">
                  <c:v>4.5%</c:v>
                </c:pt>
                <c:pt idx="6">
                  <c:v>4.5%</c:v>
                </c:pt>
                <c:pt idx="7">
                  <c:v>4.5%</c:v>
                </c:pt>
                <c:pt idx="8">
                  <c:v>4.5%</c:v>
                </c:pt>
                <c:pt idx="9">
                  <c:v>4.5%</c:v>
                </c:pt>
                <c:pt idx="10">
                  <c:v>4.5%</c:v>
                </c:pt>
                <c:pt idx="11">
                  <c:v>4.5%</c:v>
                </c:pt>
                <c:pt idx="12">
                  <c:v>4.5%</c:v>
                </c:pt>
                <c:pt idx="13">
                  <c:v>4.5%</c:v>
                </c:pt>
                <c:pt idx="14">
                  <c:v>4.5%</c:v>
                </c:pt>
                <c:pt idx="15">
                  <c:v>4.5%</c:v>
                </c:pt>
                <c:pt idx="16">
                  <c:v>4.5%</c:v>
                </c:pt>
                <c:pt idx="17">
                  <c:v>4.5%</c:v>
                </c:pt>
                <c:pt idx="18">
                  <c:v>4.5%</c:v>
                </c:pt>
                <c:pt idx="19">
                  <c:v>4.5%</c:v>
                </c:pt>
                <c:pt idx="20">
                  <c:v>4.5%</c:v>
                </c:pt>
                <c:pt idx="21">
                  <c:v>4.5%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4.782046822460452E-2"/>
                  <c:y val="-0.329882285841030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112298713664743E-2"/>
                  <c:y val="-0.26980148608184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6213234389877971E-2"/>
                  <c:y val="-0.227115131735293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9924457234010403E-2"/>
                  <c:y val="-0.1796042396108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818778174816507E-2"/>
                  <c:y val="-0.132093347486493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0491463667443163"/>
                  <c:y val="-8.64430678559546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0382063687822154"/>
                  <c:y val="-3.2484830241290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3164988914538306"/>
                  <c:y val="2.46318858030070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770245988327763"/>
                  <c:y val="5.70847130024239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7302933518852298"/>
                  <c:y val="0.112860153044249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11917781361667142"/>
                  <c:y val="0.161885327714317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5180090440502101E-2"/>
                  <c:y val="0.172292019835548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2564975562793611E-2"/>
                  <c:y val="0.163594638698331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19355363712066112"/>
                  <c:y val="0.129237947369254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4030997129374892"/>
                  <c:y val="5.28874031591121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4775349868415041"/>
                  <c:y val="-7.77753132971069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10791596833528341"/>
                  <c:y val="-6.34232164641391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1844318656955029"/>
                  <c:y val="-9.83207908870546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17383634274631335"/>
                  <c:y val="-0.190356944818517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0.11154665907725392"/>
                  <c:y val="-0.244098765823286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0.14138162448569433"/>
                  <c:y val="-0.301864731697270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223998437709768E-2"/>
                  <c:y val="-0.264630729676430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'Two-Accounts'!$P$12:$P$33</c:f>
              <c:strCache>
                <c:ptCount val="22"/>
                <c:pt idx="0">
                  <c:v>Money Market: Cash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Small-Cap: Int'l Small-Cap Fund</c:v>
                </c:pt>
                <c:pt idx="16">
                  <c:v>Emerging Markets: Emerging Markets Fund</c:v>
                </c:pt>
                <c:pt idx="17">
                  <c:v>Domestic Hybrid/Blend: Hybrid Fund</c:v>
                </c:pt>
                <c:pt idx="18">
                  <c:v>Global: Global Fund</c:v>
                </c:pt>
                <c:pt idx="19">
                  <c:v>Balanced: Balanced Fund</c:v>
                </c:pt>
                <c:pt idx="20">
                  <c:v>Real Estate: Real Estate Fund</c:v>
                </c:pt>
                <c:pt idx="21">
                  <c:v>Tangibles: Tangibles Fund</c:v>
                </c:pt>
              </c:strCache>
            </c:strRef>
          </c:cat>
          <c:val>
            <c:numRef>
              <c:f>'Two-Accounts'!$Q$12:$Q$33</c:f>
              <c:numCache>
                <c:formatCode>0.0%</c:formatCode>
                <c:ptCount val="22"/>
                <c:pt idx="0">
                  <c:v>4.5454545454545456E-2</c:v>
                </c:pt>
                <c:pt idx="1">
                  <c:v>4.5454545454545456E-2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4.5454545454545456E-2</c:v>
                </c:pt>
                <c:pt idx="6">
                  <c:v>4.5454545454545456E-2</c:v>
                </c:pt>
                <c:pt idx="7">
                  <c:v>4.5454545454545456E-2</c:v>
                </c:pt>
                <c:pt idx="8">
                  <c:v>4.5454545454545456E-2</c:v>
                </c:pt>
                <c:pt idx="9">
                  <c:v>4.5454545454545456E-2</c:v>
                </c:pt>
                <c:pt idx="10">
                  <c:v>4.5454545454545456E-2</c:v>
                </c:pt>
                <c:pt idx="11">
                  <c:v>4.5454545454545456E-2</c:v>
                </c:pt>
                <c:pt idx="12">
                  <c:v>4.5454545454545456E-2</c:v>
                </c:pt>
                <c:pt idx="13">
                  <c:v>4.5454545454545456E-2</c:v>
                </c:pt>
                <c:pt idx="14">
                  <c:v>4.5454545454545456E-2</c:v>
                </c:pt>
                <c:pt idx="15">
                  <c:v>4.5454545454545456E-2</c:v>
                </c:pt>
                <c:pt idx="16">
                  <c:v>4.5454545454545456E-2</c:v>
                </c:pt>
                <c:pt idx="17">
                  <c:v>4.5454545454545456E-2</c:v>
                </c:pt>
                <c:pt idx="18">
                  <c:v>4.5454545454545456E-2</c:v>
                </c:pt>
                <c:pt idx="19">
                  <c:v>4.5454545454545456E-2</c:v>
                </c:pt>
                <c:pt idx="20">
                  <c:v>4.5454545454545456E-2</c:v>
                </c:pt>
                <c:pt idx="21">
                  <c:v>4.5454545454545456E-2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Major Asset Class Breakdown of Both Accounts Combined</a:t>
            </a:r>
          </a:p>
        </c:rich>
      </c:tx>
      <c:layout>
        <c:manualLayout>
          <c:xMode val="edge"/>
          <c:yMode val="edge"/>
          <c:x val="0.14315672923329723"/>
          <c:y val="5.1806750900323635E-4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43222495576594"/>
          <c:y val="0.39113410242324359"/>
          <c:w val="0.38266687344475853"/>
          <c:h val="0.27728392235854249"/>
        </c:manualLayout>
      </c:layout>
      <c:pie3DChart>
        <c:varyColors val="1"/>
        <c:ser>
          <c:idx val="0"/>
          <c:order val="0"/>
          <c:tx>
            <c:strRef>
              <c:f>'Two-Accounts'!$Q$193:$Q$214</c:f>
              <c:strCache>
                <c:ptCount val="22"/>
                <c:pt idx="0">
                  <c:v>4.5%</c:v>
                </c:pt>
                <c:pt idx="1">
                  <c:v>4.5%</c:v>
                </c:pt>
                <c:pt idx="2">
                  <c:v>4.5%</c:v>
                </c:pt>
                <c:pt idx="3">
                  <c:v>4.5%</c:v>
                </c:pt>
                <c:pt idx="4">
                  <c:v>4.5%</c:v>
                </c:pt>
                <c:pt idx="5">
                  <c:v>4.5%</c:v>
                </c:pt>
                <c:pt idx="6">
                  <c:v>4.5%</c:v>
                </c:pt>
                <c:pt idx="7">
                  <c:v>4.5%</c:v>
                </c:pt>
                <c:pt idx="8">
                  <c:v>4.5%</c:v>
                </c:pt>
                <c:pt idx="9">
                  <c:v>4.5%</c:v>
                </c:pt>
                <c:pt idx="10">
                  <c:v>4.5%</c:v>
                </c:pt>
                <c:pt idx="11">
                  <c:v>4.5%</c:v>
                </c:pt>
                <c:pt idx="12">
                  <c:v>4.5%</c:v>
                </c:pt>
                <c:pt idx="13">
                  <c:v>4.5%</c:v>
                </c:pt>
                <c:pt idx="14">
                  <c:v>4.5%</c:v>
                </c:pt>
                <c:pt idx="15">
                  <c:v>4.5%</c:v>
                </c:pt>
                <c:pt idx="16">
                  <c:v>4.5%</c:v>
                </c:pt>
                <c:pt idx="17">
                  <c:v>4.5%</c:v>
                </c:pt>
                <c:pt idx="18">
                  <c:v>4.5%</c:v>
                </c:pt>
                <c:pt idx="19">
                  <c:v>4.5%</c:v>
                </c:pt>
                <c:pt idx="20">
                  <c:v>4.5%</c:v>
                </c:pt>
                <c:pt idx="21">
                  <c:v>4.5%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0821097004772346E-2"/>
                  <c:y val="-0.301882133919306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174151798616937E-4"/>
                  <c:y val="-0.245180675090032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474447162323152"/>
                  <c:y val="-0.255584905084538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283224892322657"/>
                  <c:y val="-0.179601568699261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181927124821125"/>
                  <c:y val="-0.101376579381065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360498805151594"/>
                  <c:y val="-8.535463590307025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4715132631697672"/>
                  <c:y val="1.59555636940724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7059671927759254"/>
                  <c:y val="4.62673197827015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1717663313571927"/>
                  <c:y val="9.88073002502594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9512614638479057E-2"/>
                  <c:y val="0.159813373618995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9868108473907193E-2"/>
                  <c:y val="0.192875389122871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628596000253804E-2"/>
                  <c:y val="0.136548861624855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9028894888586553"/>
                  <c:y val="0.123527742171763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18733855448015282"/>
                  <c:y val="9.152871879387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1175759028330948"/>
                  <c:y val="6.08960507843496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2380617373589269"/>
                  <c:y val="4.480253921748153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10202482746952961"/>
                  <c:y val="-5.46059940181895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2336333965416364"/>
                  <c:y val="-8.84268754196423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13905624599073732"/>
                  <c:y val="-0.171260147714093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0.16412339012681607"/>
                  <c:y val="-0.210064548617469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0.1768045735554318"/>
                  <c:y val="-0.27824253799670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7418845473322103E-2"/>
                  <c:y val="-0.262006348043703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'Two-Accounts'!$P$193:$P$214</c:f>
              <c:strCache>
                <c:ptCount val="22"/>
                <c:pt idx="0">
                  <c:v>Money Market: Cash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 Small-Cap: Int'l Small-Cap Fund</c:v>
                </c:pt>
                <c:pt idx="16">
                  <c:v>Emerging Markets: Emerging Markets Fund</c:v>
                </c:pt>
                <c:pt idx="17">
                  <c:v>Domestic Hybrid/Blend: Hybrid Fund</c:v>
                </c:pt>
                <c:pt idx="18">
                  <c:v>Global: Global Fund</c:v>
                </c:pt>
                <c:pt idx="19">
                  <c:v>Balanced: Balanced Fund</c:v>
                </c:pt>
                <c:pt idx="20">
                  <c:v>Real Estate: Real Estate Fund</c:v>
                </c:pt>
                <c:pt idx="21">
                  <c:v>Tangibles: Tangibles Fund</c:v>
                </c:pt>
              </c:strCache>
            </c:strRef>
          </c:cat>
          <c:val>
            <c:numRef>
              <c:f>'Two-Accounts'!$Q$193:$Q$214</c:f>
              <c:numCache>
                <c:formatCode>0.0%</c:formatCode>
                <c:ptCount val="22"/>
                <c:pt idx="0">
                  <c:v>4.5454545454545456E-2</c:v>
                </c:pt>
                <c:pt idx="1">
                  <c:v>4.5454545454545456E-2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4.5454545454545456E-2</c:v>
                </c:pt>
                <c:pt idx="6">
                  <c:v>4.5454545454545456E-2</c:v>
                </c:pt>
                <c:pt idx="7">
                  <c:v>4.5454545454545456E-2</c:v>
                </c:pt>
                <c:pt idx="8">
                  <c:v>4.5454545454545456E-2</c:v>
                </c:pt>
                <c:pt idx="9">
                  <c:v>4.5454545454545456E-2</c:v>
                </c:pt>
                <c:pt idx="10">
                  <c:v>4.5454545454545456E-2</c:v>
                </c:pt>
                <c:pt idx="11">
                  <c:v>4.5454545454545456E-2</c:v>
                </c:pt>
                <c:pt idx="12">
                  <c:v>4.5454545454545456E-2</c:v>
                </c:pt>
                <c:pt idx="13">
                  <c:v>4.5454545454545456E-2</c:v>
                </c:pt>
                <c:pt idx="14">
                  <c:v>4.5454545454545456E-2</c:v>
                </c:pt>
                <c:pt idx="15">
                  <c:v>4.5454545454545456E-2</c:v>
                </c:pt>
                <c:pt idx="16">
                  <c:v>4.5454545454545456E-2</c:v>
                </c:pt>
                <c:pt idx="17">
                  <c:v>4.5454545454545456E-2</c:v>
                </c:pt>
                <c:pt idx="18">
                  <c:v>4.5454545454545456E-2</c:v>
                </c:pt>
                <c:pt idx="19">
                  <c:v>4.5454545454545456E-2</c:v>
                </c:pt>
                <c:pt idx="20">
                  <c:v>4.5454545454545456E-2</c:v>
                </c:pt>
                <c:pt idx="21">
                  <c:v>4.5454545454545456E-2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Current Asset Distribution</a:t>
            </a:r>
          </a:p>
        </c:rich>
      </c:tx>
      <c:layout>
        <c:manualLayout>
          <c:xMode val="edge"/>
          <c:yMode val="edge"/>
          <c:x val="0.35381583324531735"/>
          <c:y val="3.0805173790451478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2004237925673301"/>
          <c:y val="0.43962279351591554"/>
          <c:w val="0.38650954856757552"/>
          <c:h val="0.26236695372690694"/>
        </c:manualLayout>
      </c:layout>
      <c:pie3DChart>
        <c:varyColors val="1"/>
        <c:ser>
          <c:idx val="0"/>
          <c:order val="0"/>
          <c:tx>
            <c:strRef>
              <c:f>'Personal &amp; Qualified'!$Q$69:$Q$90</c:f>
              <c:strCache>
                <c:ptCount val="22"/>
                <c:pt idx="0">
                  <c:v>4.5%</c:v>
                </c:pt>
                <c:pt idx="1">
                  <c:v>4.5%</c:v>
                </c:pt>
                <c:pt idx="2">
                  <c:v>4.5%</c:v>
                </c:pt>
                <c:pt idx="3">
                  <c:v>4.5%</c:v>
                </c:pt>
                <c:pt idx="4">
                  <c:v>4.5%</c:v>
                </c:pt>
                <c:pt idx="5">
                  <c:v>4.5%</c:v>
                </c:pt>
                <c:pt idx="6">
                  <c:v>4.5%</c:v>
                </c:pt>
                <c:pt idx="7">
                  <c:v>4.5%</c:v>
                </c:pt>
                <c:pt idx="8">
                  <c:v>4.5%</c:v>
                </c:pt>
                <c:pt idx="9">
                  <c:v>4.5%</c:v>
                </c:pt>
                <c:pt idx="10">
                  <c:v>4.5%</c:v>
                </c:pt>
                <c:pt idx="11">
                  <c:v>4.5%</c:v>
                </c:pt>
                <c:pt idx="12">
                  <c:v>4.5%</c:v>
                </c:pt>
                <c:pt idx="13">
                  <c:v>4.5%</c:v>
                </c:pt>
                <c:pt idx="14">
                  <c:v>4.5%</c:v>
                </c:pt>
                <c:pt idx="15">
                  <c:v>4.5%</c:v>
                </c:pt>
                <c:pt idx="16">
                  <c:v>4.5%</c:v>
                </c:pt>
                <c:pt idx="17">
                  <c:v>4.5%</c:v>
                </c:pt>
                <c:pt idx="18">
                  <c:v>4.5%</c:v>
                </c:pt>
                <c:pt idx="19">
                  <c:v>4.5%</c:v>
                </c:pt>
                <c:pt idx="20">
                  <c:v>4.5%</c:v>
                </c:pt>
                <c:pt idx="21">
                  <c:v>4.5%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4290419111623789E-2"/>
                  <c:y val="-0.335241753908386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7715922452368612E-2"/>
                  <c:y val="-0.262942091850796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203679555979056"/>
                  <c:y val="-0.213869461793850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5336860758647208"/>
                  <c:y val="-0.170246142495516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706527129968626"/>
                  <c:y val="-0.11702559797149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8164652189177"/>
                  <c:y val="-7.35491585361200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992580147226819"/>
                  <c:y val="-1.2533635234206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2890329393539182"/>
                  <c:y val="3.67593146171752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4844679048876852"/>
                  <c:y val="9.8609135893554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8636744849568962"/>
                  <c:y val="0.19356153986405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4.6452095558118862E-2"/>
                  <c:y val="0.146435661616611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314319786459807E-2"/>
                  <c:y val="0.21570240715064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9184317724615667E-2"/>
                  <c:y val="0.218163408087720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19012306980735688"/>
                  <c:y val="0.177502109489948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2922887027656577"/>
                  <c:y val="0.12630430081538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7065466339000618"/>
                  <c:y val="4.63277066134099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15492098121492776"/>
                  <c:y val="-3.24916574442734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3573008787914251"/>
                  <c:y val="-6.7908361212522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22658748070503926"/>
                  <c:y val="-0.147855952577817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0.23733874428116866"/>
                  <c:y val="-0.214777199699795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0.24452441056332927"/>
                  <c:y val="-0.299400184023846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6.3921766944737002E-2"/>
                  <c:y val="-0.31613380314536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Mode val="edge"/>
                  <c:yMode val="edge"/>
                  <c:x val="0.42508746962062932"/>
                  <c:y val="0.654270852529449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layout>
                <c:manualLayout>
                  <c:xMode val="edge"/>
                  <c:yMode val="edge"/>
                  <c:x val="0.11672483796959898"/>
                  <c:y val="7.85125023035338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'Personal &amp; Qualified'!$P$69:$P$90</c:f>
              <c:strCache>
                <c:ptCount val="22"/>
                <c:pt idx="0">
                  <c:v>Money Market: Cash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Small-Cap: Int'l Small-Cap Fund</c:v>
                </c:pt>
                <c:pt idx="16">
                  <c:v>Emerging Markets: Emerging Markets Fund</c:v>
                </c:pt>
                <c:pt idx="17">
                  <c:v>Domestic Hybrid/Blend: Hybrid Fund</c:v>
                </c:pt>
                <c:pt idx="18">
                  <c:v>Global: Global Fund</c:v>
                </c:pt>
                <c:pt idx="19">
                  <c:v>Balanced: Balanced Fund</c:v>
                </c:pt>
                <c:pt idx="20">
                  <c:v>Real Estate: Real Estate Fund</c:v>
                </c:pt>
                <c:pt idx="21">
                  <c:v>Tangibles: Tangibles Fund</c:v>
                </c:pt>
              </c:strCache>
            </c:strRef>
          </c:cat>
          <c:val>
            <c:numRef>
              <c:f>'Personal &amp; Qualified'!$Q$69:$Q$90</c:f>
              <c:numCache>
                <c:formatCode>0.0%</c:formatCode>
                <c:ptCount val="22"/>
                <c:pt idx="0">
                  <c:v>4.5454545454545456E-2</c:v>
                </c:pt>
                <c:pt idx="1">
                  <c:v>4.5454545454545456E-2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4.5454545454545456E-2</c:v>
                </c:pt>
                <c:pt idx="6">
                  <c:v>4.5454545454545456E-2</c:v>
                </c:pt>
                <c:pt idx="7">
                  <c:v>4.5454545454545456E-2</c:v>
                </c:pt>
                <c:pt idx="8">
                  <c:v>4.5454545454545456E-2</c:v>
                </c:pt>
                <c:pt idx="9">
                  <c:v>4.5454545454545456E-2</c:v>
                </c:pt>
                <c:pt idx="10">
                  <c:v>4.5454545454545456E-2</c:v>
                </c:pt>
                <c:pt idx="11">
                  <c:v>4.5454545454545456E-2</c:v>
                </c:pt>
                <c:pt idx="12">
                  <c:v>4.5454545454545456E-2</c:v>
                </c:pt>
                <c:pt idx="13">
                  <c:v>4.5454545454545456E-2</c:v>
                </c:pt>
                <c:pt idx="14">
                  <c:v>4.5454545454545456E-2</c:v>
                </c:pt>
                <c:pt idx="15">
                  <c:v>4.5454545454545456E-2</c:v>
                </c:pt>
                <c:pt idx="16">
                  <c:v>4.5454545454545456E-2</c:v>
                </c:pt>
                <c:pt idx="17">
                  <c:v>4.5454545454545456E-2</c:v>
                </c:pt>
                <c:pt idx="18">
                  <c:v>4.5454545454545456E-2</c:v>
                </c:pt>
                <c:pt idx="19">
                  <c:v>4.5454545454545456E-2</c:v>
                </c:pt>
                <c:pt idx="20">
                  <c:v>4.5454545454545456E-2</c:v>
                </c:pt>
                <c:pt idx="21">
                  <c:v>4.5454545454545456E-2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Major Asset Class Breakdown</a:t>
            </a:r>
          </a:p>
        </c:rich>
      </c:tx>
      <c:layout>
        <c:manualLayout>
          <c:xMode val="edge"/>
          <c:yMode val="edge"/>
          <c:x val="0.33448298183975533"/>
          <c:y val="1.7828352697656551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9184471930319248"/>
          <c:y val="0.33760430727404611"/>
          <c:w val="0.23417081550001329"/>
          <c:h val="0.4476453479701450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3952118836599611E-2"/>
                  <c:y val="-3.17426595341435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1327556530046253E-2"/>
                  <c:y val="6.39557722561846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015675084975681E-2"/>
                  <c:y val="4.85682083422973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897716353066804E-2"/>
                  <c:y val="1.16585530854137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5119288603088228E-2"/>
                  <c:y val="-5.29730865180012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8569336038578314E-2"/>
                  <c:y val="-3.96478131307375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'Personal &amp; Qualified'!$L$277:$L$282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Other: </c:v>
                </c:pt>
              </c:strCache>
            </c:strRef>
          </c:cat>
          <c:val>
            <c:numRef>
              <c:f>'Personal &amp; Qualified'!$M$277:$M$282</c:f>
              <c:numCache>
                <c:formatCode>0.0%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0.22727272727272729</c:v>
                </c:pt>
                <c:pt idx="3">
                  <c:v>0.18181818181818182</c:v>
                </c:pt>
                <c:pt idx="4">
                  <c:v>0.13636363636363635</c:v>
                </c:pt>
                <c:pt idx="5">
                  <c:v>0.22727272727272729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Major Asset Class Breakdown</a:t>
            </a:r>
          </a:p>
        </c:rich>
      </c:tx>
      <c:layout>
        <c:manualLayout>
          <c:xMode val="edge"/>
          <c:yMode val="edge"/>
          <c:x val="0.33620168566654834"/>
          <c:y val="9.4738479854966477E-4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664707928032259"/>
          <c:y val="0.28109598984855955"/>
          <c:w val="0.26097317563303596"/>
          <c:h val="0.6232433076407322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713471808224226E-2"/>
                  <c:y val="-0.101495381259160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6804860665770538E-2"/>
                  <c:y val="-8.8698912635920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385596821257127E-2"/>
                  <c:y val="2.17861403688175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982940822765444E-2"/>
                  <c:y val="5.83188465078228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6068448091911642E-2"/>
                  <c:y val="-1.08395541466407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2899960151453052E-3"/>
                  <c:y val="-6.71585370010567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'Personal &amp; Qualified'!$L$116:$L$121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Other: </c:v>
                </c:pt>
              </c:strCache>
            </c:strRef>
          </c:cat>
          <c:val>
            <c:numRef>
              <c:f>'Personal &amp; Qualified'!$M$116:$M$121</c:f>
              <c:numCache>
                <c:formatCode>0.0%</c:formatCode>
                <c:ptCount val="6"/>
                <c:pt idx="0">
                  <c:v>3.0303030303030304E-2</c:v>
                </c:pt>
                <c:pt idx="1">
                  <c:v>0.16666666666666669</c:v>
                </c:pt>
                <c:pt idx="2">
                  <c:v>0.21212121212121213</c:v>
                </c:pt>
                <c:pt idx="3">
                  <c:v>0.16666666666666669</c:v>
                </c:pt>
                <c:pt idx="4">
                  <c:v>0.12121212121212122</c:v>
                </c:pt>
                <c:pt idx="5">
                  <c:v>0.21212121212121213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20000"/>
          <a:lumOff val="8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Proposed Asset Distribution</a:t>
            </a:r>
          </a:p>
        </c:rich>
      </c:tx>
      <c:layout>
        <c:manualLayout>
          <c:xMode val="edge"/>
          <c:yMode val="edge"/>
          <c:x val="0.33067787478541383"/>
          <c:y val="3.5583704210886682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980028845735555"/>
          <c:y val="0.42683207184675054"/>
          <c:w val="0.47577687723161249"/>
          <c:h val="0.32120300791068523"/>
        </c:manualLayout>
      </c:layout>
      <c:pie3DChart>
        <c:varyColors val="1"/>
        <c:ser>
          <c:idx val="0"/>
          <c:order val="0"/>
          <c:tx>
            <c:strRef>
              <c:f>'Sample One-Account'!$N$121:$N$170</c:f>
              <c:strCache>
                <c:ptCount val="50"/>
                <c:pt idx="0">
                  <c:v>4.0%</c:v>
                </c:pt>
                <c:pt idx="5">
                  <c:v>4.0%</c:v>
                </c:pt>
                <c:pt idx="6">
                  <c:v>14.0%</c:v>
                </c:pt>
                <c:pt idx="7">
                  <c:v>10.0%</c:v>
                </c:pt>
                <c:pt idx="8">
                  <c:v>4.0%</c:v>
                </c:pt>
                <c:pt idx="9">
                  <c:v>4.0%</c:v>
                </c:pt>
                <c:pt idx="14">
                  <c:v>10.0%</c:v>
                </c:pt>
                <c:pt idx="15">
                  <c:v>10.0%</c:v>
                </c:pt>
                <c:pt idx="16">
                  <c:v>2.0%</c:v>
                </c:pt>
                <c:pt idx="17">
                  <c:v>4.0%</c:v>
                </c:pt>
                <c:pt idx="22">
                  <c:v>2.0%</c:v>
                </c:pt>
                <c:pt idx="23">
                  <c:v>2.0%</c:v>
                </c:pt>
                <c:pt idx="24">
                  <c:v>2.0%</c:v>
                </c:pt>
                <c:pt idx="25">
                  <c:v>2.0%</c:v>
                </c:pt>
                <c:pt idx="26">
                  <c:v>2.0%</c:v>
                </c:pt>
                <c:pt idx="31">
                  <c:v>12.0%</c:v>
                </c:pt>
                <c:pt idx="32">
                  <c:v>2.0%</c:v>
                </c:pt>
                <c:pt idx="33">
                  <c:v>2.0%</c:v>
                </c:pt>
                <c:pt idx="38">
                  <c:v>6.0%</c:v>
                </c:pt>
                <c:pt idx="39">
                  <c:v>2.0%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1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2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3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8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9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6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8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9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3260537089352255E-2"/>
                  <c:y val="-0.3225765443703098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7640199555208275E-2"/>
                  <c:y val="-0.1928027489714470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1352327142313318"/>
                  <c:y val="-9.442901829052190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0064020623376277"/>
                  <c:y val="-0.111210379524477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5047357629914568"/>
                  <c:y val="-7.039739895526764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5825248943118753"/>
                  <c:y val="1.97184769712005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8.7222990255988994E-2"/>
                  <c:y val="7.409818635684238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.27523445065550006"/>
                  <c:y val="0.166036488589611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6.6730112934356489E-2"/>
                  <c:y val="0.15093902645730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1383449206253798"/>
                  <c:y val="0.1500727306346980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0.15452719173462096"/>
                  <c:y val="9.44652295175430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0.15573828080650223"/>
                  <c:y val="3.50308951107139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0.12760847642136336"/>
                  <c:y val="-1.720649644821787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0.1337253644821115"/>
                  <c:y val="-7.365995346472102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0.15349134793265345"/>
                  <c:y val="-0.144006040340847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-0.15046565870442674"/>
                  <c:y val="-0.1168774586629908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-0.12430392765789773"/>
                  <c:y val="-0.1385264341957255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-9.2054523718886283E-2"/>
                  <c:y val="-0.2328278656948703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layout>
                <c:manualLayout>
                  <c:x val="-0.12491808752913519"/>
                  <c:y val="-0.323324498821209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layout>
                <c:manualLayout>
                  <c:x val="-3.0643612296554597E-2"/>
                  <c:y val="-0.2722996440513428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'Sample One-Account'!$L$121:$L$170</c:f>
              <c:strCache>
                <c:ptCount val="50"/>
                <c:pt idx="0">
                  <c:v>Money Market: Money Market</c:v>
                </c:pt>
                <c:pt idx="5">
                  <c:v>Short Maturity Bond: Short Bond Fund</c:v>
                </c:pt>
                <c:pt idx="6">
                  <c:v>Intermediate Bond: Int Bond Fund</c:v>
                </c:pt>
                <c:pt idx="7">
                  <c:v>Long-Term Bond: Long Bond Fund</c:v>
                </c:pt>
                <c:pt idx="8">
                  <c:v>High Yield (junk) Bond: Junk Bond Fund</c:v>
                </c:pt>
                <c:pt idx="9">
                  <c:v>International Bond: Int'l Bond Fund</c:v>
                </c:pt>
                <c:pt idx="14">
                  <c:v>Large-Cap Value: Value Fund</c:v>
                </c:pt>
                <c:pt idx="15">
                  <c:v>Large-Cap Growth: Growth Fund</c:v>
                </c:pt>
                <c:pt idx="16">
                  <c:v>Mid/All-Cap: All-Cap Fund</c:v>
                </c:pt>
                <c:pt idx="17">
                  <c:v>Small-Cap: Small-Cap Fund</c:v>
                </c:pt>
                <c:pt idx="22">
                  <c:v>Technology: Tech Fund</c:v>
                </c:pt>
                <c:pt idx="23">
                  <c:v>Biotechnology: Biotech Fund</c:v>
                </c:pt>
                <c:pt idx="24">
                  <c:v>Microcap: Micro-Cap Fund</c:v>
                </c:pt>
                <c:pt idx="25">
                  <c:v>Venture Capital: Venture Fund</c:v>
                </c:pt>
                <c:pt idx="26">
                  <c:v>Internet: Internet Fund</c:v>
                </c:pt>
                <c:pt idx="31">
                  <c:v>Developed Large/All-Cap: Int'l Fund</c:v>
                </c:pt>
                <c:pt idx="32">
                  <c:v>Developed  Small-Cap: Small-Cap Int'l Fund</c:v>
                </c:pt>
                <c:pt idx="33">
                  <c:v>Emerging Markets: Emerging Markets Fund</c:v>
                </c:pt>
                <c:pt idx="38">
                  <c:v>Real Estate: Real Estate Fund</c:v>
                </c:pt>
                <c:pt idx="39">
                  <c:v>Tangibles: Tangible Fund</c:v>
                </c:pt>
                <c:pt idx="46">
                  <c:v>Cash: </c:v>
                </c:pt>
                <c:pt idx="47">
                  <c:v>Bonds: </c:v>
                </c:pt>
                <c:pt idx="48">
                  <c:v>Generic Equity: </c:v>
                </c:pt>
                <c:pt idx="49">
                  <c:v>Sector: </c:v>
                </c:pt>
              </c:strCache>
            </c:strRef>
          </c:cat>
          <c:val>
            <c:numRef>
              <c:f>'Sample One-Account'!$N$121:$N$170</c:f>
              <c:numCache>
                <c:formatCode>0.0%</c:formatCode>
                <c:ptCount val="50"/>
                <c:pt idx="0">
                  <c:v>0.04</c:v>
                </c:pt>
                <c:pt idx="5">
                  <c:v>0.04</c:v>
                </c:pt>
                <c:pt idx="6">
                  <c:v>0.14000000000000001</c:v>
                </c:pt>
                <c:pt idx="7">
                  <c:v>0.1</c:v>
                </c:pt>
                <c:pt idx="8">
                  <c:v>0.04</c:v>
                </c:pt>
                <c:pt idx="9">
                  <c:v>0.04</c:v>
                </c:pt>
                <c:pt idx="14">
                  <c:v>0.1</c:v>
                </c:pt>
                <c:pt idx="15">
                  <c:v>0.1</c:v>
                </c:pt>
                <c:pt idx="16">
                  <c:v>0.02</c:v>
                </c:pt>
                <c:pt idx="17">
                  <c:v>0.04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31">
                  <c:v>0.12</c:v>
                </c:pt>
                <c:pt idx="32">
                  <c:v>0.02</c:v>
                </c:pt>
                <c:pt idx="33">
                  <c:v>0.02</c:v>
                </c:pt>
                <c:pt idx="38">
                  <c:v>0.06</c:v>
                </c:pt>
                <c:pt idx="39">
                  <c:v>0.02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20000"/>
          <a:lumOff val="80000"/>
          <a:alpha val="40000"/>
        </a:schemeClr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Proposed Asset Distribution</a:t>
            </a:r>
          </a:p>
        </c:rich>
      </c:tx>
      <c:layout>
        <c:manualLayout>
          <c:xMode val="edge"/>
          <c:yMode val="edge"/>
          <c:x val="0.31287485866201697"/>
          <c:y val="1.9134351421103824E-4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109954199851088"/>
          <c:y val="0.47266911051567406"/>
          <c:w val="0.34693436768401809"/>
          <c:h val="0.26774711094307363"/>
        </c:manualLayout>
      </c:layout>
      <c:pie3DChart>
        <c:varyColors val="1"/>
        <c:ser>
          <c:idx val="0"/>
          <c:order val="0"/>
          <c:tx>
            <c:strRef>
              <c:f>'Personal &amp; Qualified'!$Q$174:$Q$195</c:f>
              <c:strCache>
                <c:ptCount val="22"/>
                <c:pt idx="0">
                  <c:v>4.5%</c:v>
                </c:pt>
                <c:pt idx="1">
                  <c:v>4.5%</c:v>
                </c:pt>
                <c:pt idx="2">
                  <c:v>4.5%</c:v>
                </c:pt>
                <c:pt idx="3">
                  <c:v>4.5%</c:v>
                </c:pt>
                <c:pt idx="4">
                  <c:v>4.5%</c:v>
                </c:pt>
                <c:pt idx="5">
                  <c:v>4.5%</c:v>
                </c:pt>
                <c:pt idx="6">
                  <c:v>4.5%</c:v>
                </c:pt>
                <c:pt idx="7">
                  <c:v>4.5%</c:v>
                </c:pt>
                <c:pt idx="8">
                  <c:v>4.5%</c:v>
                </c:pt>
                <c:pt idx="9">
                  <c:v>4.5%</c:v>
                </c:pt>
                <c:pt idx="10">
                  <c:v>4.5%</c:v>
                </c:pt>
                <c:pt idx="11">
                  <c:v>4.5%</c:v>
                </c:pt>
                <c:pt idx="12">
                  <c:v>4.5%</c:v>
                </c:pt>
                <c:pt idx="13">
                  <c:v>4.5%</c:v>
                </c:pt>
                <c:pt idx="14">
                  <c:v>4.5%</c:v>
                </c:pt>
                <c:pt idx="15">
                  <c:v>4.5%</c:v>
                </c:pt>
                <c:pt idx="16">
                  <c:v>4.5%</c:v>
                </c:pt>
                <c:pt idx="17">
                  <c:v>4.5%</c:v>
                </c:pt>
                <c:pt idx="18">
                  <c:v>4.5%</c:v>
                </c:pt>
                <c:pt idx="19">
                  <c:v>4.5%</c:v>
                </c:pt>
                <c:pt idx="20">
                  <c:v>4.5%</c:v>
                </c:pt>
                <c:pt idx="21">
                  <c:v>4.5%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4.0719970444238945E-2"/>
                  <c:y val="-0.370069370243124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0405489249373921E-3"/>
                  <c:y val="-0.323371689707888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3112873113282042"/>
                  <c:y val="-0.295369289694738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449704442388827"/>
                  <c:y val="-0.243610047178340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740346434131263"/>
                  <c:y val="-0.148680979073858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3419485932811406"/>
                  <c:y val="-0.119262078148373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385699862373937"/>
                  <c:y val="-5.03450429865369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8027646481510715"/>
                  <c:y val="5.97537520753530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5853761027006283"/>
                  <c:y val="6.52226587542943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7435276267400673"/>
                  <c:y val="0.117726891654200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0256582361302189E-2"/>
                  <c:y val="0.155690990087616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3300487331634349E-3"/>
                  <c:y val="0.167831275787812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4607667012611966"/>
                  <c:y val="0.180934525668633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20560078852965732"/>
                  <c:y val="0.117750398632321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7044198271777633"/>
                  <c:y val="7.39090625154110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6187899059179206"/>
                  <c:y val="-4.728190291453652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14601039528010287"/>
                  <c:y val="-9.1954366873243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3012403266926881"/>
                  <c:y val="-0.125525126165074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19136777181147485"/>
                  <c:y val="-0.206991764338434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0.19464724860681812"/>
                  <c:y val="-0.279963342264889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0.19659812625499176"/>
                  <c:y val="-0.347464040898854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4.7301344674322586E-2"/>
                  <c:y val="-0.299158680321536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Mode val="edge"/>
                  <c:yMode val="edge"/>
                  <c:x val="0.42375959898534288"/>
                  <c:y val="0.802251433640406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layout>
                <c:manualLayout>
                  <c:xMode val="edge"/>
                  <c:yMode val="edge"/>
                  <c:x val="8.3333477624732713E-2"/>
                  <c:y val="0.197749351378296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'Personal &amp; Qualified'!$P$174:$P$195</c:f>
              <c:strCache>
                <c:ptCount val="22"/>
                <c:pt idx="0">
                  <c:v>Money Market: Cash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Small-Cap: Int'l Small-Cap Fund</c:v>
                </c:pt>
                <c:pt idx="16">
                  <c:v>Emerging Markets: Emerging Markets Fund</c:v>
                </c:pt>
                <c:pt idx="17">
                  <c:v>Domestic Hybrid/Blend: Hybrid Fund</c:v>
                </c:pt>
                <c:pt idx="18">
                  <c:v>Global: Global Fund</c:v>
                </c:pt>
                <c:pt idx="19">
                  <c:v>Balanced: Balanced Fund</c:v>
                </c:pt>
                <c:pt idx="20">
                  <c:v>Real Estate: Real Estate Fund</c:v>
                </c:pt>
                <c:pt idx="21">
                  <c:v>Tangibles: Tangibles Fund</c:v>
                </c:pt>
              </c:strCache>
            </c:strRef>
          </c:cat>
          <c:val>
            <c:numRef>
              <c:f>'Personal &amp; Qualified'!$Q$174:$Q$195</c:f>
              <c:numCache>
                <c:formatCode>0.0%</c:formatCode>
                <c:ptCount val="22"/>
                <c:pt idx="0">
                  <c:v>4.5454545454545456E-2</c:v>
                </c:pt>
                <c:pt idx="1">
                  <c:v>4.5454545454545456E-2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4.5454545454545456E-2</c:v>
                </c:pt>
                <c:pt idx="6">
                  <c:v>4.5454545454545456E-2</c:v>
                </c:pt>
                <c:pt idx="7">
                  <c:v>4.5454545454545456E-2</c:v>
                </c:pt>
                <c:pt idx="8">
                  <c:v>4.5454545454545456E-2</c:v>
                </c:pt>
                <c:pt idx="9">
                  <c:v>4.5454545454545456E-2</c:v>
                </c:pt>
                <c:pt idx="10">
                  <c:v>4.5454545454545456E-2</c:v>
                </c:pt>
                <c:pt idx="11">
                  <c:v>4.5454545454545456E-2</c:v>
                </c:pt>
                <c:pt idx="12">
                  <c:v>4.5454545454545456E-2</c:v>
                </c:pt>
                <c:pt idx="13">
                  <c:v>4.5454545454545456E-2</c:v>
                </c:pt>
                <c:pt idx="14">
                  <c:v>4.5454545454545456E-2</c:v>
                </c:pt>
                <c:pt idx="15">
                  <c:v>4.5454545454545456E-2</c:v>
                </c:pt>
                <c:pt idx="16">
                  <c:v>4.5454545454545456E-2</c:v>
                </c:pt>
                <c:pt idx="17">
                  <c:v>4.5454545454545456E-2</c:v>
                </c:pt>
                <c:pt idx="18">
                  <c:v>4.5454545454545456E-2</c:v>
                </c:pt>
                <c:pt idx="19">
                  <c:v>4.5454545454545456E-2</c:v>
                </c:pt>
                <c:pt idx="20">
                  <c:v>4.5454545454545456E-2</c:v>
                </c:pt>
                <c:pt idx="21">
                  <c:v>4.5454545454545456E-2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-3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Proposed Major Asset Class Breakdown of All Three Accounts Combined</a:t>
            </a:r>
          </a:p>
        </c:rich>
      </c:tx>
      <c:layout>
        <c:manualLayout>
          <c:xMode val="edge"/>
          <c:yMode val="edge"/>
          <c:x val="0.10910287691097066"/>
          <c:y val="1.0212004906421872E-2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6308173513851966"/>
          <c:y val="0.37298777351323548"/>
          <c:w val="0.23799216131909198"/>
          <c:h val="0.4851162901119772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8394837155855009E-3"/>
                  <c:y val="-0.100157480314960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4484189072488711E-2"/>
                  <c:y val="-0.107759268784869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6111824874879331E-2"/>
                  <c:y val="2.57729592846120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25568431571286E-2"/>
                  <c:y val="4.91268943140901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7552058819788078E-2"/>
                  <c:y val="-2.9209670399240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849906114039044E-3"/>
                  <c:y val="-0.115152069909755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'Three-Accounts'!$L$427:$L$432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U.S.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 / Misc.: </c:v>
                </c:pt>
              </c:strCache>
            </c:strRef>
          </c:cat>
          <c:val>
            <c:numRef>
              <c:f>'Three-Accounts'!$M$427:$M$432</c:f>
              <c:numCache>
                <c:formatCode>0.0%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0.22727272727272729</c:v>
                </c:pt>
                <c:pt idx="3">
                  <c:v>0.18181818181818182</c:v>
                </c:pt>
                <c:pt idx="4">
                  <c:v>0.13636363636363635</c:v>
                </c:pt>
                <c:pt idx="5">
                  <c:v>0.22727272727272729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Current Major Asset Class Breakdown of All Three Accounts Combined</a:t>
            </a:r>
          </a:p>
        </c:rich>
      </c:tx>
      <c:layout>
        <c:manualLayout>
          <c:xMode val="edge"/>
          <c:yMode val="edge"/>
          <c:x val="0.11837665503393367"/>
          <c:y val="1.9913586013612709E-2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958414828929302"/>
          <c:y val="0.37293907647137325"/>
          <c:w val="0.2210076635743472"/>
          <c:h val="0.4549299346056319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8151746785698035E-2"/>
                  <c:y val="-0.165027005479747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041354257220751E-2"/>
                  <c:y val="-0.124668172715346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43811471964451E-2"/>
                  <c:y val="2.02165354330708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763975677417546E-2"/>
                  <c:y val="5.17779927932737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970717628267995E-2"/>
                  <c:y val="-0.124668023488589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19802729285174E-2"/>
                  <c:y val="-0.128373481916455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'Three-Accounts'!$L$182:$L$187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U.S.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Other/Misc: </c:v>
                </c:pt>
              </c:strCache>
            </c:strRef>
          </c:cat>
          <c:val>
            <c:numRef>
              <c:f>'Three-Accounts'!$M$182:$M$187</c:f>
              <c:numCache>
                <c:formatCode>0.0%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0.22727272727272729</c:v>
                </c:pt>
                <c:pt idx="3">
                  <c:v>0.18181818181818182</c:v>
                </c:pt>
                <c:pt idx="4">
                  <c:v>0.13636363636363635</c:v>
                </c:pt>
                <c:pt idx="5">
                  <c:v>0.22727272727272729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Current Asset Breakdown of All Three Accounts Combined</a:t>
            </a:r>
          </a:p>
        </c:rich>
      </c:tx>
      <c:layout>
        <c:manualLayout>
          <c:xMode val="edge"/>
          <c:yMode val="edge"/>
          <c:x val="0.13618924765170057"/>
          <c:y val="1.6443911444937141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877416354224561"/>
          <c:y val="0.4568022659492213"/>
          <c:w val="0.45142427707360544"/>
          <c:h val="0.28968093667650263"/>
        </c:manualLayout>
      </c:layout>
      <c:pie3DChart>
        <c:varyColors val="1"/>
        <c:ser>
          <c:idx val="0"/>
          <c:order val="0"/>
          <c:tx>
            <c:strRef>
              <c:f>'Three-Accounts'!$Q$134:$Q$155</c:f>
              <c:strCache>
                <c:ptCount val="22"/>
                <c:pt idx="0">
                  <c:v>4.5%</c:v>
                </c:pt>
                <c:pt idx="1">
                  <c:v>4.5%</c:v>
                </c:pt>
                <c:pt idx="2">
                  <c:v>4.5%</c:v>
                </c:pt>
                <c:pt idx="3">
                  <c:v>4.5%</c:v>
                </c:pt>
                <c:pt idx="4">
                  <c:v>4.5%</c:v>
                </c:pt>
                <c:pt idx="5">
                  <c:v>4.5%</c:v>
                </c:pt>
                <c:pt idx="6">
                  <c:v>4.5%</c:v>
                </c:pt>
                <c:pt idx="7">
                  <c:v>4.5%</c:v>
                </c:pt>
                <c:pt idx="8">
                  <c:v>4.5%</c:v>
                </c:pt>
                <c:pt idx="9">
                  <c:v>4.5%</c:v>
                </c:pt>
                <c:pt idx="10">
                  <c:v>4.5%</c:v>
                </c:pt>
                <c:pt idx="11">
                  <c:v>4.5%</c:v>
                </c:pt>
                <c:pt idx="12">
                  <c:v>4.5%</c:v>
                </c:pt>
                <c:pt idx="13">
                  <c:v>4.5%</c:v>
                </c:pt>
                <c:pt idx="14">
                  <c:v>4.5%</c:v>
                </c:pt>
                <c:pt idx="15">
                  <c:v>4.5%</c:v>
                </c:pt>
                <c:pt idx="16">
                  <c:v>4.5%</c:v>
                </c:pt>
                <c:pt idx="17">
                  <c:v>4.5%</c:v>
                </c:pt>
                <c:pt idx="18">
                  <c:v>4.5%</c:v>
                </c:pt>
                <c:pt idx="19">
                  <c:v>4.5%</c:v>
                </c:pt>
                <c:pt idx="20">
                  <c:v>4.5%</c:v>
                </c:pt>
                <c:pt idx="21">
                  <c:v>4.5%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4.0531003267979406E-2"/>
                  <c:y val="-0.346498035440960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4275097930241789E-3"/>
                  <c:y val="-0.28974200369242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948829454461808"/>
                  <c:y val="-0.240868193079071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1426230361481374"/>
                  <c:y val="-0.180285294999447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216553023370489E-2"/>
                  <c:y val="-0.133206412825651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0091110525311309"/>
                  <c:y val="-0.100244741451406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8143794449192403E-2"/>
                  <c:y val="-4.28169725277327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9.2549885797022613E-2"/>
                  <c:y val="-1.390655326400833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1060747252944057E-2"/>
                  <c:y val="5.56636106859388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1907164536799328"/>
                  <c:y val="0.109593517744149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4064137242806402E-4"/>
                  <c:y val="0.102444258595931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204776208617926E-2"/>
                  <c:y val="0.167007400628027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3199706615041662"/>
                  <c:y val="0.126043583229451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19155009903561307"/>
                  <c:y val="0.114722042510217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0776342381701555"/>
                  <c:y val="2.58878386694649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1740281553294817"/>
                  <c:y val="-2.76824515172076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12898961847082746"/>
                  <c:y val="-9.7493885408612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2704220724888077"/>
                  <c:y val="-0.12318637274549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16070731968046673"/>
                  <c:y val="-0.170669370236536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0.16147422303637202"/>
                  <c:y val="-0.227199753838385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0.15547401931236432"/>
                  <c:y val="-0.271959509570321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6.8584470745736204E-2"/>
                  <c:y val="-0.297891846685496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'Three-Accounts'!$P$134:$P$155</c:f>
              <c:strCache>
                <c:ptCount val="22"/>
                <c:pt idx="0">
                  <c:v>Money Market: Cash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Biotechnology/Health: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Small-Cap: Int'l Small-Cap Fund</c:v>
                </c:pt>
                <c:pt idx="16">
                  <c:v>Emerging Markets: Emerging Markets Fund</c:v>
                </c:pt>
                <c:pt idx="17">
                  <c:v>Domestic Hybrid/Blend: Hybrid Fund</c:v>
                </c:pt>
                <c:pt idx="18">
                  <c:v>Global: Global Fund</c:v>
                </c:pt>
                <c:pt idx="19">
                  <c:v>Balanced: Balanced Fund</c:v>
                </c:pt>
                <c:pt idx="20">
                  <c:v>Real Estate: Real Estate Fund</c:v>
                </c:pt>
                <c:pt idx="21">
                  <c:v>Tangibles: Tangibles Fund</c:v>
                </c:pt>
              </c:strCache>
            </c:strRef>
          </c:cat>
          <c:val>
            <c:numRef>
              <c:f>'Three-Accounts'!$Q$134:$Q$155</c:f>
              <c:numCache>
                <c:formatCode>0.0%</c:formatCode>
                <c:ptCount val="22"/>
                <c:pt idx="0">
                  <c:v>4.5454545454545456E-2</c:v>
                </c:pt>
                <c:pt idx="1">
                  <c:v>4.5454545454545456E-2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4.5454545454545456E-2</c:v>
                </c:pt>
                <c:pt idx="6">
                  <c:v>4.5454545454545456E-2</c:v>
                </c:pt>
                <c:pt idx="7">
                  <c:v>4.5454545454545456E-2</c:v>
                </c:pt>
                <c:pt idx="8">
                  <c:v>4.5454545454545456E-2</c:v>
                </c:pt>
                <c:pt idx="9">
                  <c:v>4.5454545454545456E-2</c:v>
                </c:pt>
                <c:pt idx="10">
                  <c:v>4.5454545454545456E-2</c:v>
                </c:pt>
                <c:pt idx="11">
                  <c:v>4.5454545454545456E-2</c:v>
                </c:pt>
                <c:pt idx="12">
                  <c:v>4.5454545454545456E-2</c:v>
                </c:pt>
                <c:pt idx="13">
                  <c:v>4.5454545454545456E-2</c:v>
                </c:pt>
                <c:pt idx="14">
                  <c:v>4.5454545454545456E-2</c:v>
                </c:pt>
                <c:pt idx="15">
                  <c:v>4.5454545454545456E-2</c:v>
                </c:pt>
                <c:pt idx="16">
                  <c:v>4.5454545454545456E-2</c:v>
                </c:pt>
                <c:pt idx="17">
                  <c:v>4.5454545454545456E-2</c:v>
                </c:pt>
                <c:pt idx="18">
                  <c:v>4.5454545454545456E-2</c:v>
                </c:pt>
                <c:pt idx="19">
                  <c:v>4.5454545454545456E-2</c:v>
                </c:pt>
                <c:pt idx="20">
                  <c:v>4.5454545454545456E-2</c:v>
                </c:pt>
                <c:pt idx="21">
                  <c:v>4.5454545454545456E-2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Proposed Asset Breakdown of All Three Accounts Combined</a:t>
            </a:r>
          </a:p>
        </c:rich>
      </c:tx>
      <c:layout>
        <c:manualLayout>
          <c:xMode val="edge"/>
          <c:yMode val="edge"/>
          <c:x val="0.1278957859172451"/>
          <c:y val="1.6929133858267702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50392289040965"/>
          <c:y val="0.41682343015946538"/>
          <c:w val="0.42289345339911505"/>
          <c:h val="0.27833090716601605"/>
        </c:manualLayout>
      </c:layout>
      <c:pie3DChart>
        <c:varyColors val="1"/>
        <c:ser>
          <c:idx val="0"/>
          <c:order val="0"/>
          <c:tx>
            <c:strRef>
              <c:f>'Three-Accounts'!$Q$376:$Q$397</c:f>
              <c:strCache>
                <c:ptCount val="22"/>
                <c:pt idx="0">
                  <c:v>4.5%</c:v>
                </c:pt>
                <c:pt idx="1">
                  <c:v>4.5%</c:v>
                </c:pt>
                <c:pt idx="2">
                  <c:v>4.5%</c:v>
                </c:pt>
                <c:pt idx="3">
                  <c:v>4.5%</c:v>
                </c:pt>
                <c:pt idx="4">
                  <c:v>4.5%</c:v>
                </c:pt>
                <c:pt idx="5">
                  <c:v>4.5%</c:v>
                </c:pt>
                <c:pt idx="6">
                  <c:v>4.5%</c:v>
                </c:pt>
                <c:pt idx="7">
                  <c:v>4.5%</c:v>
                </c:pt>
                <c:pt idx="8">
                  <c:v>4.5%</c:v>
                </c:pt>
                <c:pt idx="9">
                  <c:v>4.5%</c:v>
                </c:pt>
                <c:pt idx="10">
                  <c:v>4.5%</c:v>
                </c:pt>
                <c:pt idx="11">
                  <c:v>4.5%</c:v>
                </c:pt>
                <c:pt idx="12">
                  <c:v>4.5%</c:v>
                </c:pt>
                <c:pt idx="13">
                  <c:v>4.5%</c:v>
                </c:pt>
                <c:pt idx="14">
                  <c:v>4.5%</c:v>
                </c:pt>
                <c:pt idx="15">
                  <c:v>4.5%</c:v>
                </c:pt>
                <c:pt idx="16">
                  <c:v>4.5%</c:v>
                </c:pt>
                <c:pt idx="17">
                  <c:v>4.5%</c:v>
                </c:pt>
                <c:pt idx="18">
                  <c:v>4.5%</c:v>
                </c:pt>
                <c:pt idx="19">
                  <c:v>4.5%</c:v>
                </c:pt>
                <c:pt idx="20">
                  <c:v>4.5%</c:v>
                </c:pt>
                <c:pt idx="21">
                  <c:v>4.5%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9427254470825153E-3"/>
                  <c:y val="-0.320262853172765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46927157413257E-2"/>
                  <c:y val="-0.256789022695692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4204187945803054"/>
                  <c:y val="-0.219422517038311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861599438124919"/>
                  <c:y val="-0.16314861377621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985582539520063"/>
                  <c:y val="-9.96134122940514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3709864931159715"/>
                  <c:y val="-7.05688810957453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194196310400677"/>
                  <c:y val="-6.78885727519354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4090655297402033"/>
                  <c:y val="3.99598028187653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9120609027412586"/>
                  <c:y val="8.79324091841461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6455231755824337"/>
                  <c:y val="0.14630715278237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5.6399552476379719E-2"/>
                  <c:y val="0.195768709058426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2164136699407423E-2"/>
                  <c:y val="0.189507046913253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7175434200263295"/>
                  <c:y val="0.163256633362006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17874827502232324"/>
                  <c:y val="0.102006054390260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3736010475158555"/>
                  <c:y val="4.47530271951299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4083031866646431"/>
                  <c:y val="-1.43153245550188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11906655325636963"/>
                  <c:y val="-9.4106398464897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5128571277312883"/>
                  <c:y val="-0.131839972209356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19420012211606674"/>
                  <c:y val="-0.187726460663005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0.18354044830008082"/>
                  <c:y val="-0.242450208429828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0.14035936005534047"/>
                  <c:y val="-0.290626943690862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4932677341822635E-2"/>
                  <c:y val="-0.285588896976113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'Three-Accounts'!$P$376:$P$397</c:f>
              <c:strCache>
                <c:ptCount val="22"/>
                <c:pt idx="0">
                  <c:v>Money Market: Cash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Biotechnology/Health: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Small-Cap: Int'l Small-Cap Fund</c:v>
                </c:pt>
                <c:pt idx="16">
                  <c:v>Emerging Markets: Emerging Markets Fund</c:v>
                </c:pt>
                <c:pt idx="17">
                  <c:v>Domestic Hybrid/Blend: Hybrid Fund</c:v>
                </c:pt>
                <c:pt idx="18">
                  <c:v>Global: Global Fund</c:v>
                </c:pt>
                <c:pt idx="19">
                  <c:v>Balanced: Balanced Fund</c:v>
                </c:pt>
                <c:pt idx="20">
                  <c:v>Real Estate: Real Estate Fund</c:v>
                </c:pt>
                <c:pt idx="21">
                  <c:v>Tangibles: Tangibles Fund</c:v>
                </c:pt>
              </c:strCache>
            </c:strRef>
          </c:cat>
          <c:val>
            <c:numRef>
              <c:f>'Three-Accounts'!$Q$376:$Q$397</c:f>
              <c:numCache>
                <c:formatCode>0.0%</c:formatCode>
                <c:ptCount val="22"/>
                <c:pt idx="0">
                  <c:v>4.5454545454545456E-2</c:v>
                </c:pt>
                <c:pt idx="1">
                  <c:v>4.5454545454545456E-2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4.5454545454545456E-2</c:v>
                </c:pt>
                <c:pt idx="6">
                  <c:v>4.5454545454545456E-2</c:v>
                </c:pt>
                <c:pt idx="7">
                  <c:v>4.5454545454545456E-2</c:v>
                </c:pt>
                <c:pt idx="8">
                  <c:v>4.5454545454545456E-2</c:v>
                </c:pt>
                <c:pt idx="9">
                  <c:v>4.5454545454545456E-2</c:v>
                </c:pt>
                <c:pt idx="10">
                  <c:v>4.5454545454545456E-2</c:v>
                </c:pt>
                <c:pt idx="11">
                  <c:v>4.5454545454545456E-2</c:v>
                </c:pt>
                <c:pt idx="12">
                  <c:v>4.5454545454545456E-2</c:v>
                </c:pt>
                <c:pt idx="13">
                  <c:v>4.5454545454545456E-2</c:v>
                </c:pt>
                <c:pt idx="14">
                  <c:v>4.5454545454545456E-2</c:v>
                </c:pt>
                <c:pt idx="15">
                  <c:v>4.5454545454545456E-2</c:v>
                </c:pt>
                <c:pt idx="16">
                  <c:v>4.5454545454545456E-2</c:v>
                </c:pt>
                <c:pt idx="17">
                  <c:v>4.5454545454545456E-2</c:v>
                </c:pt>
                <c:pt idx="18">
                  <c:v>4.5454545454545456E-2</c:v>
                </c:pt>
                <c:pt idx="19">
                  <c:v>4.5454545454545456E-2</c:v>
                </c:pt>
                <c:pt idx="20">
                  <c:v>4.5454545454545456E-2</c:v>
                </c:pt>
                <c:pt idx="21">
                  <c:v>4.5454545454545456E-2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20000"/>
          <a:lumOff val="80000"/>
          <a:alpha val="40000"/>
        </a:schemeClr>
      </a:outerShdw>
    </a:effec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Proposed Major Asset Class Breakdown of All Four Accounts Combined</a:t>
            </a:r>
          </a:p>
        </c:rich>
      </c:tx>
      <c:layout>
        <c:manualLayout>
          <c:xMode val="edge"/>
          <c:yMode val="edge"/>
          <c:x val="0.12003929862669163"/>
          <c:y val="3.7378695157038279E-4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8522803739630673"/>
          <c:y val="0.34470365020023164"/>
          <c:w val="0.22219320488596375"/>
          <c:h val="0.5151562538424239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6893910050750408E-2"/>
                  <c:y val="-8.5989638445465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1733056115532393E-2"/>
                  <c:y val="-7.40355870719263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83458245239416E-2"/>
                  <c:y val="2.33909426305224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470101919686445E-2"/>
                  <c:y val="3.8909133098725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2434131505194321E-2"/>
                  <c:y val="-5.56376673878075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837104104181381E-2"/>
                  <c:y val="-0.140481854931512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'Four-Accounts'!$L$550:$L$553</c:f>
              <c:strCache>
                <c:ptCount val="4"/>
                <c:pt idx="0">
                  <c:v>Cash: </c:v>
                </c:pt>
                <c:pt idx="1">
                  <c:v>Sector: </c:v>
                </c:pt>
                <c:pt idx="2">
                  <c:v>International: </c:v>
                </c:pt>
                <c:pt idx="3">
                  <c:v>Other / Misc.: </c:v>
                </c:pt>
              </c:strCache>
            </c:strRef>
          </c:cat>
          <c:val>
            <c:numRef>
              <c:f>'Four-Accounts'!$M$550:$M$553</c:f>
              <c:numCache>
                <c:formatCode>0.0%</c:formatCode>
                <c:ptCount val="4"/>
                <c:pt idx="0">
                  <c:v>4.5454545454545456E-2</c:v>
                </c:pt>
                <c:pt idx="1">
                  <c:v>0.18181818181818182</c:v>
                </c:pt>
                <c:pt idx="2">
                  <c:v>0.13636363636363635</c:v>
                </c:pt>
                <c:pt idx="3">
                  <c:v>0.22727272727272727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Current Major Asset Class Breakdown of All Four Accounts Combined</a:t>
            </a:r>
          </a:p>
        </c:rich>
      </c:tx>
      <c:layout>
        <c:manualLayout>
          <c:xMode val="edge"/>
          <c:yMode val="edge"/>
          <c:x val="0.11905568946738802"/>
          <c:y val="3.8145231846019247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9301101648008285"/>
          <c:y val="0.37363002637576359"/>
          <c:w val="0.22092481296980732"/>
          <c:h val="0.48019062261730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7.2562358276643995E-3"/>
                  <c:y val="-9.30232233680476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0981627296587929E-2"/>
                  <c:y val="-8.49985315794136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3983430642598114E-2"/>
                  <c:y val="4.86755264863311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868730694377487E-2"/>
                  <c:y val="1.0365793683070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6418876211902118E-2"/>
                  <c:y val="-3.41887377372929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8262360062136E-2"/>
                  <c:y val="-0.116790011670630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'Four-Accounts'!$L$243:$L$248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U.S.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 / Misc.: </c:v>
                </c:pt>
              </c:strCache>
            </c:strRef>
          </c:cat>
          <c:val>
            <c:numRef>
              <c:f>'Four-Accounts'!$M$243:$M$248</c:f>
              <c:numCache>
                <c:formatCode>0.0%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0.22727272727272727</c:v>
                </c:pt>
                <c:pt idx="3">
                  <c:v>0.18181818181818182</c:v>
                </c:pt>
                <c:pt idx="4">
                  <c:v>0.13636363636363635</c:v>
                </c:pt>
                <c:pt idx="5">
                  <c:v>0.22727272727272727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Current Asset Breakdown of All Four Accounts Combined</a:t>
            </a:r>
          </a:p>
        </c:rich>
      </c:tx>
      <c:layout>
        <c:manualLayout>
          <c:xMode val="edge"/>
          <c:yMode val="edge"/>
          <c:x val="0.14955721629753116"/>
          <c:y val="1.6580032759063023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47730272925337"/>
          <c:y val="0.40462747419730427"/>
          <c:w val="0.43508398115387781"/>
          <c:h val="0.27576658180885283"/>
        </c:manualLayout>
      </c:layout>
      <c:pie3DChart>
        <c:varyColors val="1"/>
        <c:ser>
          <c:idx val="0"/>
          <c:order val="0"/>
          <c:tx>
            <c:strRef>
              <c:f>'Four-Accounts'!$Q$192:$Q$213</c:f>
              <c:strCache>
                <c:ptCount val="22"/>
                <c:pt idx="0">
                  <c:v>4.5%</c:v>
                </c:pt>
                <c:pt idx="1">
                  <c:v>4.5%</c:v>
                </c:pt>
                <c:pt idx="2">
                  <c:v>4.5%</c:v>
                </c:pt>
                <c:pt idx="3">
                  <c:v>4.5%</c:v>
                </c:pt>
                <c:pt idx="4">
                  <c:v>4.5%</c:v>
                </c:pt>
                <c:pt idx="5">
                  <c:v>4.5%</c:v>
                </c:pt>
                <c:pt idx="6">
                  <c:v>4.5%</c:v>
                </c:pt>
                <c:pt idx="7">
                  <c:v>4.5%</c:v>
                </c:pt>
                <c:pt idx="8">
                  <c:v>4.5%</c:v>
                </c:pt>
                <c:pt idx="9">
                  <c:v>4.5%</c:v>
                </c:pt>
                <c:pt idx="10">
                  <c:v>4.5%</c:v>
                </c:pt>
                <c:pt idx="11">
                  <c:v>4.5%</c:v>
                </c:pt>
                <c:pt idx="12">
                  <c:v>4.5%</c:v>
                </c:pt>
                <c:pt idx="13">
                  <c:v>4.5%</c:v>
                </c:pt>
                <c:pt idx="14">
                  <c:v>4.5%</c:v>
                </c:pt>
                <c:pt idx="15">
                  <c:v>4.5%</c:v>
                </c:pt>
                <c:pt idx="16">
                  <c:v>4.5%</c:v>
                </c:pt>
                <c:pt idx="17">
                  <c:v>4.5%</c:v>
                </c:pt>
                <c:pt idx="18">
                  <c:v>4.5%</c:v>
                </c:pt>
                <c:pt idx="19">
                  <c:v>4.5%</c:v>
                </c:pt>
                <c:pt idx="20">
                  <c:v>4.5%</c:v>
                </c:pt>
                <c:pt idx="21">
                  <c:v>4.5%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4.1799182189913742E-2"/>
                  <c:y val="-0.310776942355889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904134484325373E-2"/>
                  <c:y val="-0.246616541353383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8137210358927626E-2"/>
                  <c:y val="-0.224561403508771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176283507496592"/>
                  <c:y val="-0.184461152882205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539754656974103"/>
                  <c:y val="-0.13433583959899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9.9954566106315312E-2"/>
                  <c:y val="-6.616541353383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268514311676497E-2"/>
                  <c:y val="1.80451127819548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2721490231712856"/>
                  <c:y val="6.6165413533834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540663334847797"/>
                  <c:y val="0.126315789473684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520672421627201E-3"/>
                  <c:y val="0.156390977443609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4511585642889594E-2"/>
                  <c:y val="0.230576441102756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0722398909586552"/>
                  <c:y val="0.170426065162907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0895047705588367E-2"/>
                  <c:y val="9.42355889724310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21081326669695594"/>
                  <c:y val="0.124310776942355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1449341208541572"/>
                  <c:y val="5.2130325814536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0904134484325308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10540663334847798"/>
                  <c:y val="-6.01503759398496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2721490231712856"/>
                  <c:y val="-0.110275689223057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19263970922308041"/>
                  <c:y val="-0.160401002506265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0.18355293048614266"/>
                  <c:y val="-0.192481203007518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0.18537028623353022"/>
                  <c:y val="-0.250626566416040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5.2703316674239019E-2"/>
                  <c:y val="-0.266666666666666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'Four-Accounts'!$P$192:$P$213</c:f>
              <c:strCache>
                <c:ptCount val="22"/>
                <c:pt idx="0">
                  <c:v>Money Market: Cash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Biotechnology/Health: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Small-Cap: Int'l Small-Cap Fund</c:v>
                </c:pt>
                <c:pt idx="16">
                  <c:v>Emerging Markets: Emerging Markets Fund</c:v>
                </c:pt>
                <c:pt idx="17">
                  <c:v>Domestic Hybrid/Blend: Hybrid Fund</c:v>
                </c:pt>
                <c:pt idx="18">
                  <c:v>Global: Global Fund</c:v>
                </c:pt>
                <c:pt idx="19">
                  <c:v>Balanced: Balanced Fund</c:v>
                </c:pt>
                <c:pt idx="20">
                  <c:v>Real Estate: Real Estate Fund</c:v>
                </c:pt>
                <c:pt idx="21">
                  <c:v>Tangibles: Tangibles Fund</c:v>
                </c:pt>
              </c:strCache>
            </c:strRef>
          </c:cat>
          <c:val>
            <c:numRef>
              <c:f>'Four-Accounts'!$Q$192:$Q$213</c:f>
              <c:numCache>
                <c:formatCode>0.0%</c:formatCode>
                <c:ptCount val="22"/>
                <c:pt idx="0">
                  <c:v>4.5454545454545456E-2</c:v>
                </c:pt>
                <c:pt idx="1">
                  <c:v>4.5454545454545456E-2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4.5454545454545456E-2</c:v>
                </c:pt>
                <c:pt idx="6">
                  <c:v>4.5454545454545456E-2</c:v>
                </c:pt>
                <c:pt idx="7">
                  <c:v>4.5454545454545456E-2</c:v>
                </c:pt>
                <c:pt idx="8">
                  <c:v>4.5454545454545456E-2</c:v>
                </c:pt>
                <c:pt idx="9">
                  <c:v>4.5454545454545456E-2</c:v>
                </c:pt>
                <c:pt idx="10">
                  <c:v>4.5454545454545456E-2</c:v>
                </c:pt>
                <c:pt idx="11">
                  <c:v>4.5454545454545456E-2</c:v>
                </c:pt>
                <c:pt idx="12">
                  <c:v>4.5454545454545456E-2</c:v>
                </c:pt>
                <c:pt idx="13">
                  <c:v>4.5454545454545456E-2</c:v>
                </c:pt>
                <c:pt idx="14">
                  <c:v>4.5454545454545456E-2</c:v>
                </c:pt>
                <c:pt idx="15">
                  <c:v>4.5454545454545456E-2</c:v>
                </c:pt>
                <c:pt idx="16">
                  <c:v>4.5454545454545456E-2</c:v>
                </c:pt>
                <c:pt idx="17">
                  <c:v>4.5454545454545456E-2</c:v>
                </c:pt>
                <c:pt idx="18">
                  <c:v>4.5454545454545456E-2</c:v>
                </c:pt>
                <c:pt idx="19">
                  <c:v>4.5454545454545456E-2</c:v>
                </c:pt>
                <c:pt idx="20">
                  <c:v>4.5454545454545456E-2</c:v>
                </c:pt>
                <c:pt idx="21">
                  <c:v>4.5454545454545456E-2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Current Asset Breakdown of All Four Accounts Combined</a:t>
            </a:r>
          </a:p>
        </c:rich>
      </c:tx>
      <c:layout>
        <c:manualLayout>
          <c:xMode val="edge"/>
          <c:yMode val="edge"/>
          <c:x val="0.13232369051694626"/>
          <c:y val="5.0305624548609281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84268924661671"/>
          <c:y val="0.42383045805105984"/>
          <c:w val="0.42665069961813318"/>
          <c:h val="0.279084059564423"/>
        </c:manualLayout>
      </c:layout>
      <c:pie3DChart>
        <c:varyColors val="1"/>
        <c:ser>
          <c:idx val="0"/>
          <c:order val="0"/>
          <c:tx>
            <c:strRef>
              <c:f>'Four-Accounts'!$Q$499:$Q$520</c:f>
              <c:strCache>
                <c:ptCount val="22"/>
                <c:pt idx="0">
                  <c:v>4.5%</c:v>
                </c:pt>
                <c:pt idx="1">
                  <c:v>4.5%</c:v>
                </c:pt>
                <c:pt idx="2">
                  <c:v>4.5%</c:v>
                </c:pt>
                <c:pt idx="3">
                  <c:v>4.5%</c:v>
                </c:pt>
                <c:pt idx="4">
                  <c:v>4.5%</c:v>
                </c:pt>
                <c:pt idx="5">
                  <c:v>4.5%</c:v>
                </c:pt>
                <c:pt idx="6">
                  <c:v>4.5%</c:v>
                </c:pt>
                <c:pt idx="7">
                  <c:v>4.5%</c:v>
                </c:pt>
                <c:pt idx="8">
                  <c:v>4.5%</c:v>
                </c:pt>
                <c:pt idx="9">
                  <c:v>4.5%</c:v>
                </c:pt>
                <c:pt idx="10">
                  <c:v>4.5%</c:v>
                </c:pt>
                <c:pt idx="11">
                  <c:v>4.5%</c:v>
                </c:pt>
                <c:pt idx="12">
                  <c:v>4.5%</c:v>
                </c:pt>
                <c:pt idx="13">
                  <c:v>4.5%</c:v>
                </c:pt>
                <c:pt idx="14">
                  <c:v>4.5%</c:v>
                </c:pt>
                <c:pt idx="15">
                  <c:v>4.5%</c:v>
                </c:pt>
                <c:pt idx="16">
                  <c:v>4.5%</c:v>
                </c:pt>
                <c:pt idx="17">
                  <c:v>4.5%</c:v>
                </c:pt>
                <c:pt idx="18">
                  <c:v>4.5%</c:v>
                </c:pt>
                <c:pt idx="19">
                  <c:v>4.5%</c:v>
                </c:pt>
                <c:pt idx="20">
                  <c:v>4.5%</c:v>
                </c:pt>
                <c:pt idx="21">
                  <c:v>4.5%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9739793629430305E-2"/>
                  <c:y val="-0.322381930184804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096007178106777E-2"/>
                  <c:y val="-0.24024640657084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5347689546882"/>
                  <c:y val="-0.188911704312114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817855540601168"/>
                  <c:y val="-0.141683778234086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1843876177658143"/>
                  <c:y val="-7.802874743326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1843876177658129"/>
                  <c:y val="-6.16016427104723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0587707492148946"/>
                  <c:y val="2.25872689938398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4715118887393436"/>
                  <c:y val="6.7761806981519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8959174517720956E-2"/>
                  <c:y val="0.110882956878850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2301480484522208E-2"/>
                  <c:y val="0.164271047227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506953790937642E-2"/>
                  <c:y val="0.223819301848049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9.8698968147151192E-2"/>
                  <c:y val="0.201232032854209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8.0753701211305554E-2"/>
                  <c:y val="0.1314168377823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18842530282637954"/>
                  <c:y val="0.117043121149897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4894571556751907"/>
                  <c:y val="5.54414784394249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2741139524450429"/>
                  <c:y val="-1.02669404517454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13638402871242711"/>
                  <c:y val="-4.51745379876796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310004486316734"/>
                  <c:y val="-7.18685831622176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1686855091969493"/>
                  <c:y val="-0.123203285420944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0.19201435621354868"/>
                  <c:y val="-0.164271047227926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0.17586361597128758"/>
                  <c:y val="-0.227926078028747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5.0246747420367881E-2"/>
                  <c:y val="-0.277207392197125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'Four-Accounts'!$P$499:$P$520</c:f>
              <c:strCache>
                <c:ptCount val="22"/>
                <c:pt idx="0">
                  <c:v>Money Market: Cash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Biotechnology/Health: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Small-Cap: Int'l Small-Cap Fund</c:v>
                </c:pt>
                <c:pt idx="16">
                  <c:v>Emerging Markets: Emerging Markets Fund</c:v>
                </c:pt>
                <c:pt idx="17">
                  <c:v>Domestic Hybrid/Blend: Hybrid Fund</c:v>
                </c:pt>
                <c:pt idx="18">
                  <c:v>Global: Global Fund</c:v>
                </c:pt>
                <c:pt idx="19">
                  <c:v>Balanced: Balanced Fund</c:v>
                </c:pt>
                <c:pt idx="20">
                  <c:v>Real Estate: Real Estate Fund</c:v>
                </c:pt>
                <c:pt idx="21">
                  <c:v>Tangibles: Tangibles Fund</c:v>
                </c:pt>
              </c:strCache>
            </c:strRef>
          </c:cat>
          <c:val>
            <c:numRef>
              <c:f>'Four-Accounts'!$Q$499:$Q$520</c:f>
              <c:numCache>
                <c:formatCode>0.0%</c:formatCode>
                <c:ptCount val="22"/>
                <c:pt idx="0">
                  <c:v>4.5454545454545456E-2</c:v>
                </c:pt>
                <c:pt idx="1">
                  <c:v>4.5454545454545456E-2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4.5454545454545456E-2</c:v>
                </c:pt>
                <c:pt idx="6">
                  <c:v>4.5454545454545456E-2</c:v>
                </c:pt>
                <c:pt idx="7">
                  <c:v>4.5454545454545456E-2</c:v>
                </c:pt>
                <c:pt idx="8">
                  <c:v>4.5454545454545456E-2</c:v>
                </c:pt>
                <c:pt idx="9">
                  <c:v>4.5454545454545456E-2</c:v>
                </c:pt>
                <c:pt idx="10">
                  <c:v>4.5454545454545456E-2</c:v>
                </c:pt>
                <c:pt idx="11">
                  <c:v>4.5454545454545456E-2</c:v>
                </c:pt>
                <c:pt idx="12">
                  <c:v>4.5454545454545456E-2</c:v>
                </c:pt>
                <c:pt idx="13">
                  <c:v>4.5454545454545456E-2</c:v>
                </c:pt>
                <c:pt idx="14">
                  <c:v>4.5454545454545456E-2</c:v>
                </c:pt>
                <c:pt idx="15">
                  <c:v>4.5454545454545456E-2</c:v>
                </c:pt>
                <c:pt idx="16">
                  <c:v>4.5454545454545456E-2</c:v>
                </c:pt>
                <c:pt idx="17">
                  <c:v>4.5454545454545456E-2</c:v>
                </c:pt>
                <c:pt idx="18">
                  <c:v>4.5454545454545456E-2</c:v>
                </c:pt>
                <c:pt idx="19">
                  <c:v>4.5454545454545456E-2</c:v>
                </c:pt>
                <c:pt idx="20">
                  <c:v>4.5454545454545456E-2</c:v>
                </c:pt>
                <c:pt idx="21">
                  <c:v>4.5454545454545456E-2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Proposed Major Asset Class Breakdown of All Five Accounts Combined</a:t>
            </a:r>
          </a:p>
        </c:rich>
      </c:tx>
      <c:layout>
        <c:manualLayout>
          <c:xMode val="edge"/>
          <c:yMode val="edge"/>
          <c:x val="0.1175657473195597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711461620844616"/>
          <c:y val="0.37959195873114532"/>
          <c:w val="0.23140170289378081"/>
          <c:h val="0.473469539922718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1289783799052564E-2"/>
                  <c:y val="-0.153478518789957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6342569714007673E-2"/>
                  <c:y val="-0.133070355524651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482478269068538E-2"/>
                  <c:y val="-1.4702881151496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8581538581965582E-2"/>
                  <c:y val="5.70528867275869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9607117569409146E-2"/>
                  <c:y val="-5.55192208000066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1794314497776603E-3"/>
                  <c:y val="-0.194294845320569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'Five-Accounts'!$L$663:$L$668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U.S.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 / Misc.: </c:v>
                </c:pt>
              </c:strCache>
            </c:strRef>
          </c:cat>
          <c:val>
            <c:numRef>
              <c:f>'Five-Accounts'!$M$663:$M$668</c:f>
              <c:numCache>
                <c:formatCode>0.0%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0.22727272727272729</c:v>
                </c:pt>
                <c:pt idx="3">
                  <c:v>0.18181818181818182</c:v>
                </c:pt>
                <c:pt idx="4">
                  <c:v>0.13636363636363635</c:v>
                </c:pt>
                <c:pt idx="5">
                  <c:v>0.22727272727272729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Major Asset Class Breakdown</a:t>
            </a:r>
          </a:p>
        </c:rich>
      </c:tx>
      <c:layout>
        <c:manualLayout>
          <c:xMode val="edge"/>
          <c:yMode val="edge"/>
          <c:x val="0.34318911074682218"/>
          <c:y val="1.8106896943225603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323665252179505"/>
          <c:y val="0.37971160867461401"/>
          <c:w val="0.22961933299293219"/>
          <c:h val="0.505900235752973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6206506194382019E-2"/>
                  <c:y val="-5.66682795935424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733596358728236E-2"/>
                  <c:y val="8.96409624774556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349889643207615E-2"/>
                  <c:y val="3.5155940702942859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49469985966772E-2"/>
                  <c:y val="-7.61085646417102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9012683495379753E-3"/>
                  <c:y val="-0.126548717723133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1025559503442389E-2"/>
                  <c:y val="-0.137073392605564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'Sample One-Account'!$L$167:$L$172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Other: </c:v>
                </c:pt>
              </c:strCache>
            </c:strRef>
          </c:cat>
          <c:val>
            <c:numRef>
              <c:f>'Sample One-Account'!$M$167:$M$172</c:f>
              <c:numCache>
                <c:formatCode>0.0%</c:formatCode>
                <c:ptCount val="6"/>
                <c:pt idx="0">
                  <c:v>0.04</c:v>
                </c:pt>
                <c:pt idx="1">
                  <c:v>0.36</c:v>
                </c:pt>
                <c:pt idx="2">
                  <c:v>0.26</c:v>
                </c:pt>
                <c:pt idx="3">
                  <c:v>0.1</c:v>
                </c:pt>
                <c:pt idx="4">
                  <c:v>0.15999999999999998</c:v>
                </c:pt>
                <c:pt idx="5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Current Major Asset Class Breakdown of All Five Accounts Combined</a:t>
            </a:r>
          </a:p>
        </c:rich>
      </c:tx>
      <c:layout>
        <c:manualLayout>
          <c:xMode val="edge"/>
          <c:yMode val="edge"/>
          <c:x val="0.12784194702934859"/>
          <c:y val="1.0195542277472552E-2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392283183853364"/>
          <c:y val="0.34281439321193496"/>
          <c:w val="0.24318652013418104"/>
          <c:h val="0.4964352183249821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4881889763779527E-2"/>
                  <c:y val="-0.133966513609302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9170070318750266E-2"/>
                  <c:y val="-4.6383365050543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0127303605765855E-2"/>
                  <c:y val="1.4591895525254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601162154195969E-2"/>
                  <c:y val="4.19389982017212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1182927000435106E-2"/>
                  <c:y val="-3.23407301360057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3610537987564393E-4"/>
                  <c:y val="-7.48516856678946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'Five-Accounts'!$L$311:$L$316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U.S.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 / Misc.: </c:v>
                </c:pt>
              </c:strCache>
            </c:strRef>
          </c:cat>
          <c:val>
            <c:numRef>
              <c:f>'Five-Accounts'!$M$311:$M$316</c:f>
              <c:numCache>
                <c:formatCode>0.0%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0.22727272727272729</c:v>
                </c:pt>
                <c:pt idx="3">
                  <c:v>0.18181818181818182</c:v>
                </c:pt>
                <c:pt idx="4">
                  <c:v>0.13636363636363635</c:v>
                </c:pt>
                <c:pt idx="5">
                  <c:v>0.22727272727272729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Current Asset Breakdown of All Five Accounts Combined</a:t>
            </a:r>
          </a:p>
        </c:rich>
      </c:tx>
      <c:layout>
        <c:manualLayout>
          <c:xMode val="edge"/>
          <c:yMode val="edge"/>
          <c:x val="0.1481247597214905"/>
          <c:y val="6.6022675000676663E-4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2964536685512585"/>
          <c:y val="0.48128195315791711"/>
          <c:w val="0.36512817958306498"/>
          <c:h val="0.26174728158980126"/>
        </c:manualLayout>
      </c:layout>
      <c:pie3DChart>
        <c:varyColors val="1"/>
        <c:ser>
          <c:idx val="0"/>
          <c:order val="0"/>
          <c:tx>
            <c:strRef>
              <c:f>'Five-Accounts'!$O$267:$O$288</c:f>
              <c:strCache>
                <c:ptCount val="22"/>
                <c:pt idx="0">
                  <c:v>4.5%</c:v>
                </c:pt>
                <c:pt idx="1">
                  <c:v>4.5%</c:v>
                </c:pt>
                <c:pt idx="2">
                  <c:v>4.5%</c:v>
                </c:pt>
                <c:pt idx="3">
                  <c:v>4.5%</c:v>
                </c:pt>
                <c:pt idx="4">
                  <c:v>4.5%</c:v>
                </c:pt>
                <c:pt idx="5">
                  <c:v>4.5%</c:v>
                </c:pt>
                <c:pt idx="6">
                  <c:v>4.5%</c:v>
                </c:pt>
                <c:pt idx="7">
                  <c:v>4.5%</c:v>
                </c:pt>
                <c:pt idx="8">
                  <c:v>4.5%</c:v>
                </c:pt>
                <c:pt idx="9">
                  <c:v>4.5%</c:v>
                </c:pt>
                <c:pt idx="10">
                  <c:v>4.5%</c:v>
                </c:pt>
                <c:pt idx="11">
                  <c:v>4.5%</c:v>
                </c:pt>
                <c:pt idx="12">
                  <c:v>4.5%</c:v>
                </c:pt>
                <c:pt idx="13">
                  <c:v>4.5%</c:v>
                </c:pt>
                <c:pt idx="14">
                  <c:v>4.5%</c:v>
                </c:pt>
                <c:pt idx="15">
                  <c:v>4.5%</c:v>
                </c:pt>
                <c:pt idx="16">
                  <c:v>4.5%</c:v>
                </c:pt>
                <c:pt idx="17">
                  <c:v>4.5%</c:v>
                </c:pt>
                <c:pt idx="18">
                  <c:v>4.5%</c:v>
                </c:pt>
                <c:pt idx="19">
                  <c:v>4.5%</c:v>
                </c:pt>
                <c:pt idx="20">
                  <c:v>4.5%</c:v>
                </c:pt>
                <c:pt idx="21">
                  <c:v>4.5%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4.1272936228656076E-2"/>
                  <c:y val="-0.370483534918959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091428246119033E-2"/>
                  <c:y val="-0.304574969365942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700627288285743"/>
                  <c:y val="-0.254610029416426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84478261952457"/>
                  <c:y val="-0.185114747254531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638083479510822"/>
                  <c:y val="-0.131546237132729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807084835136684"/>
                  <c:y val="-8.32168659329954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1013559816545751"/>
                  <c:y val="-1.57961182687215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4862540962316448"/>
                  <c:y val="2.6850973525216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4554269509804271"/>
                  <c:y val="7.61558413445741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7351975264275752E-2"/>
                  <c:y val="0.133421930506109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40736734614068E-2"/>
                  <c:y val="0.167664969713837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0309552358824587E-2"/>
                  <c:y val="0.113461435877216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23263009204735086"/>
                  <c:y val="-0.260194125218883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24659965629013952"/>
                  <c:y val="0.169862736230136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6292231659022741"/>
                  <c:y val="0.108124113351810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4276013961878806"/>
                  <c:y val="3.340221647551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9.4546114406282147E-2"/>
                  <c:y val="-2.1908550091032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4285820011314673"/>
                  <c:y val="-0.137986617652174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1951213125020014"/>
                  <c:y val="-0.231054314087027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0.19620040490871762"/>
                  <c:y val="-0.269130843180684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0.21087105187314759"/>
                  <c:y val="-0.329668224461633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7.8082483250370927E-2"/>
                  <c:y val="-0.333714780497798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'Five-Accounts'!$N$267:$N$288</c:f>
              <c:strCache>
                <c:ptCount val="22"/>
                <c:pt idx="0">
                  <c:v>Money Market: Cash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Biotechnology/Health: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Small-Cap: Int'l Small-Cap Fund</c:v>
                </c:pt>
                <c:pt idx="16">
                  <c:v>Emerging Markets: Emerging Markets Fund</c:v>
                </c:pt>
                <c:pt idx="17">
                  <c:v>Domestic Hybrid/Blend: Hybrid Fund</c:v>
                </c:pt>
                <c:pt idx="18">
                  <c:v>Global: Global Fund</c:v>
                </c:pt>
                <c:pt idx="19">
                  <c:v>Balanced: Balanced Fund</c:v>
                </c:pt>
                <c:pt idx="20">
                  <c:v>Real Estate: Real Estate Fund</c:v>
                </c:pt>
                <c:pt idx="21">
                  <c:v>Tangibles: Tangibles Fund</c:v>
                </c:pt>
              </c:strCache>
            </c:strRef>
          </c:cat>
          <c:val>
            <c:numRef>
              <c:f>'Five-Accounts'!$O$267:$O$288</c:f>
              <c:numCache>
                <c:formatCode>0.0%</c:formatCode>
                <c:ptCount val="22"/>
                <c:pt idx="0">
                  <c:v>4.5454545454545449E-2</c:v>
                </c:pt>
                <c:pt idx="1">
                  <c:v>4.5454545454545449E-2</c:v>
                </c:pt>
                <c:pt idx="2">
                  <c:v>4.5454545454545449E-2</c:v>
                </c:pt>
                <c:pt idx="3">
                  <c:v>4.5454545454545449E-2</c:v>
                </c:pt>
                <c:pt idx="4">
                  <c:v>4.5454545454545449E-2</c:v>
                </c:pt>
                <c:pt idx="5">
                  <c:v>4.5454545454545449E-2</c:v>
                </c:pt>
                <c:pt idx="6">
                  <c:v>4.5454545454545449E-2</c:v>
                </c:pt>
                <c:pt idx="7">
                  <c:v>4.5454545454545449E-2</c:v>
                </c:pt>
                <c:pt idx="8">
                  <c:v>4.5454545454545449E-2</c:v>
                </c:pt>
                <c:pt idx="9">
                  <c:v>4.5454545454545449E-2</c:v>
                </c:pt>
                <c:pt idx="10">
                  <c:v>4.5454545454545449E-2</c:v>
                </c:pt>
                <c:pt idx="11">
                  <c:v>4.5454545454545449E-2</c:v>
                </c:pt>
                <c:pt idx="12">
                  <c:v>4.5454545454545449E-2</c:v>
                </c:pt>
                <c:pt idx="13">
                  <c:v>4.5454545454545449E-2</c:v>
                </c:pt>
                <c:pt idx="14">
                  <c:v>4.5454545454545449E-2</c:v>
                </c:pt>
                <c:pt idx="15">
                  <c:v>4.5454545454545449E-2</c:v>
                </c:pt>
                <c:pt idx="16">
                  <c:v>4.5454545454545449E-2</c:v>
                </c:pt>
                <c:pt idx="17">
                  <c:v>4.5454545454545449E-2</c:v>
                </c:pt>
                <c:pt idx="18">
                  <c:v>4.5454545454545449E-2</c:v>
                </c:pt>
                <c:pt idx="19">
                  <c:v>4.5454545454545449E-2</c:v>
                </c:pt>
                <c:pt idx="20">
                  <c:v>4.5454545454545449E-2</c:v>
                </c:pt>
                <c:pt idx="21">
                  <c:v>4.5454545454545449E-2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27000">
        <a:schemeClr val="accent1">
          <a:alpha val="92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Current Asset Breakdown of All Five Accounts Combined</a:t>
            </a:r>
          </a:p>
        </c:rich>
      </c:tx>
      <c:layout>
        <c:manualLayout>
          <c:xMode val="edge"/>
          <c:yMode val="edge"/>
          <c:x val="0.14498941664549997"/>
          <c:y val="5.4650195987188241E-4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279970097781666"/>
          <c:y val="0.491644586879532"/>
          <c:w val="0.42980681850252589"/>
          <c:h val="0.30027354141498991"/>
        </c:manualLayout>
      </c:layout>
      <c:pie3DChart>
        <c:varyColors val="1"/>
        <c:ser>
          <c:idx val="0"/>
          <c:order val="0"/>
          <c:tx>
            <c:strRef>
              <c:f>'Five-Accounts'!$O$625:$O$646</c:f>
              <c:strCache>
                <c:ptCount val="22"/>
                <c:pt idx="0">
                  <c:v>2.4%</c:v>
                </c:pt>
                <c:pt idx="1">
                  <c:v>3.3%</c:v>
                </c:pt>
                <c:pt idx="2">
                  <c:v>4.5%</c:v>
                </c:pt>
                <c:pt idx="3">
                  <c:v>4.5%</c:v>
                </c:pt>
                <c:pt idx="4">
                  <c:v>3.6%</c:v>
                </c:pt>
                <c:pt idx="5">
                  <c:v>3.3%</c:v>
                </c:pt>
                <c:pt idx="6">
                  <c:v>4.5%</c:v>
                </c:pt>
                <c:pt idx="7">
                  <c:v>4.5%</c:v>
                </c:pt>
                <c:pt idx="8">
                  <c:v>4.5%</c:v>
                </c:pt>
                <c:pt idx="9">
                  <c:v>3.6%</c:v>
                </c:pt>
                <c:pt idx="10">
                  <c:v>3.3%</c:v>
                </c:pt>
                <c:pt idx="11">
                  <c:v>4.5%</c:v>
                </c:pt>
                <c:pt idx="12">
                  <c:v>4.5%</c:v>
                </c:pt>
                <c:pt idx="13">
                  <c:v>3.6%</c:v>
                </c:pt>
                <c:pt idx="14">
                  <c:v>3.3%</c:v>
                </c:pt>
                <c:pt idx="15">
                  <c:v>4.5%</c:v>
                </c:pt>
                <c:pt idx="16">
                  <c:v>3.6%</c:v>
                </c:pt>
                <c:pt idx="17">
                  <c:v>3.3%</c:v>
                </c:pt>
                <c:pt idx="18">
                  <c:v>4.5%</c:v>
                </c:pt>
                <c:pt idx="19">
                  <c:v>4.5%</c:v>
                </c:pt>
                <c:pt idx="20">
                  <c:v>4.5%</c:v>
                </c:pt>
                <c:pt idx="21">
                  <c:v>3.6%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4780017701549061E-2"/>
                  <c:y val="-0.408315220136055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196307358131954E-2"/>
                  <c:y val="-0.361001736317564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816214195796058"/>
                  <c:y val="-0.309043711927796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115123540591896"/>
                  <c:y val="-0.250004396864011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4535122764826817E-2"/>
                  <c:y val="-0.188847810256843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9.6995320725975082E-2"/>
                  <c:y val="-0.137481627965926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9688706623270711E-2"/>
                  <c:y val="-0.120291261180337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2336583318934663"/>
                  <c:y val="-6.3005367078444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8690522618841923"/>
                  <c:y val="-4.05721635104175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243420277794428"/>
                  <c:y val="3.96129210683040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9635108307386335E-2"/>
                  <c:y val="8.55828200566057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8621923826919756E-2"/>
                  <c:y val="0.11372500866867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6564630048203192E-2"/>
                  <c:y val="0.155596546339961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638595724123827"/>
                      <c:h val="4.3852466092110833E-2"/>
                    </c:manualLayout>
                  </c15:layout>
                </c:ext>
              </c:extLst>
            </c:dLbl>
            <c:dLbl>
              <c:idx val="13"/>
              <c:layout>
                <c:manualLayout>
                  <c:x val="-0.16253632872693421"/>
                  <c:y val="0.133556559564437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5990154835661216"/>
                  <c:y val="8.16895381582448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3742960813283919"/>
                  <c:y val="5.91030494228490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13603323095584838"/>
                  <c:y val="1.53417476671206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2138678589941149"/>
                  <c:y val="-5.94305956225951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20228653236527253"/>
                  <c:y val="-0.206675681985878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0.19411970055467204"/>
                  <c:y val="-0.280059261659232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0.17375502043435792"/>
                  <c:y val="-0.348183062505334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6.60930706545695E-2"/>
                  <c:y val="-0.361434484547967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'Five-Accounts'!$N$625:$N$646</c:f>
              <c:strCache>
                <c:ptCount val="22"/>
                <c:pt idx="0">
                  <c:v>Money Market: Cash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Biotechnology/Health: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Small-Cap: Int'l Small-Cap Fund</c:v>
                </c:pt>
                <c:pt idx="16">
                  <c:v>Emerging Markets: Emerging Markets Fund</c:v>
                </c:pt>
                <c:pt idx="17">
                  <c:v>Domestic Hybrid/Blend: Hybrid Fund</c:v>
                </c:pt>
                <c:pt idx="18">
                  <c:v>Global: Global Fund</c:v>
                </c:pt>
                <c:pt idx="19">
                  <c:v>Balanced: Balanced Fund</c:v>
                </c:pt>
                <c:pt idx="20">
                  <c:v>Real Estate: Real Estate Fund</c:v>
                </c:pt>
                <c:pt idx="21">
                  <c:v>Tangibles: Tangibles Fund</c:v>
                </c:pt>
              </c:strCache>
            </c:strRef>
          </c:cat>
          <c:val>
            <c:numRef>
              <c:f>'Five-Accounts'!$O$625:$O$646</c:f>
              <c:numCache>
                <c:formatCode>0.0%</c:formatCode>
                <c:ptCount val="22"/>
                <c:pt idx="0">
                  <c:v>2.4242424242424242E-2</c:v>
                </c:pt>
                <c:pt idx="1">
                  <c:v>3.3333333333333333E-2</c:v>
                </c:pt>
                <c:pt idx="2">
                  <c:v>4.5454545454545449E-2</c:v>
                </c:pt>
                <c:pt idx="3">
                  <c:v>4.5454545454545449E-2</c:v>
                </c:pt>
                <c:pt idx="4">
                  <c:v>3.6363636363636362E-2</c:v>
                </c:pt>
                <c:pt idx="5">
                  <c:v>3.3333333333333333E-2</c:v>
                </c:pt>
                <c:pt idx="6">
                  <c:v>4.5454545454545449E-2</c:v>
                </c:pt>
                <c:pt idx="7">
                  <c:v>4.5454545454545449E-2</c:v>
                </c:pt>
                <c:pt idx="8">
                  <c:v>4.5454545454545449E-2</c:v>
                </c:pt>
                <c:pt idx="9">
                  <c:v>3.6363636363636362E-2</c:v>
                </c:pt>
                <c:pt idx="10">
                  <c:v>3.3333333333333333E-2</c:v>
                </c:pt>
                <c:pt idx="11">
                  <c:v>4.5454545454545449E-2</c:v>
                </c:pt>
                <c:pt idx="12">
                  <c:v>4.5454545454545449E-2</c:v>
                </c:pt>
                <c:pt idx="13">
                  <c:v>3.6363636363636362E-2</c:v>
                </c:pt>
                <c:pt idx="14">
                  <c:v>3.3333333333333333E-2</c:v>
                </c:pt>
                <c:pt idx="15">
                  <c:v>4.5454545454545449E-2</c:v>
                </c:pt>
                <c:pt idx="16">
                  <c:v>3.6363636363636362E-2</c:v>
                </c:pt>
                <c:pt idx="17">
                  <c:v>3.3333333333333333E-2</c:v>
                </c:pt>
                <c:pt idx="18">
                  <c:v>4.5454545454545449E-2</c:v>
                </c:pt>
                <c:pt idx="19">
                  <c:v>4.5454545454545449E-2</c:v>
                </c:pt>
                <c:pt idx="20">
                  <c:v>4.5454545454545449E-2</c:v>
                </c:pt>
                <c:pt idx="21">
                  <c:v>3.6363636363636362E-2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Proposed Major Asset Class Breakdown of All Six Accounts Combined</a:t>
            </a:r>
          </a:p>
        </c:rich>
      </c:tx>
      <c:layout>
        <c:manualLayout>
          <c:xMode val="edge"/>
          <c:yMode val="edge"/>
          <c:x val="0.1371823375019299"/>
          <c:y val="7.0203919310752151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399128847211849"/>
          <c:y val="0.33404177808379365"/>
          <c:w val="0.22278948565962098"/>
          <c:h val="0.4977799382809822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5061692054848284E-2"/>
                  <c:y val="-0.110403861734931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171630415356962E-2"/>
                  <c:y val="-3.04829097751278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213239700177665E-2"/>
                  <c:y val="9.34419953286404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605139310857171E-2"/>
                  <c:y val="6.83634963362188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234380749135368E-2"/>
                  <c:y val="-3.8664463550647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275713199401542E-2"/>
                  <c:y val="-0.106058964763004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'Six-Accounts'!$L$781:$L$786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U.S.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 / Misc.: </c:v>
                </c:pt>
              </c:strCache>
            </c:strRef>
          </c:cat>
          <c:val>
            <c:numRef>
              <c:f>'Six-Accounts'!$M$781:$M$786</c:f>
              <c:numCache>
                <c:formatCode>0.0%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0.22727272727272729</c:v>
                </c:pt>
                <c:pt idx="3">
                  <c:v>0.18181818181818182</c:v>
                </c:pt>
                <c:pt idx="4">
                  <c:v>0.13636363636363635</c:v>
                </c:pt>
                <c:pt idx="5">
                  <c:v>0.22727272727272729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27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Current Major Asset Class Breakdown of All Six Accounts Combined</a:t>
            </a:r>
          </a:p>
        </c:rich>
      </c:tx>
      <c:layout>
        <c:manualLayout>
          <c:xMode val="edge"/>
          <c:yMode val="edge"/>
          <c:x val="0.13527963943613949"/>
          <c:y val="8.2358984581649801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690047527842802"/>
          <c:y val="0.32890176271621457"/>
          <c:w val="0.22827938671209552"/>
          <c:h val="0.4541832669322710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5198127261119388E-2"/>
                  <c:y val="-9.72055035611817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1461587571823799E-2"/>
                  <c:y val="-4.85200700319910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8503511385401083E-2"/>
                  <c:y val="3.7213753403059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9275023054550582E-2"/>
                  <c:y val="7.47817000174163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9164928708235799E-2"/>
                  <c:y val="-4.84834040680886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991274739306235E-2"/>
                  <c:y val="-6.47623587214578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'Six-Accounts'!$L$368:$L$373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U.S.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 / Misc.: </c:v>
                </c:pt>
              </c:strCache>
            </c:strRef>
          </c:cat>
          <c:val>
            <c:numRef>
              <c:f>'Six-Accounts'!$M$368:$M$373</c:f>
              <c:numCache>
                <c:formatCode>0.00%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0.22727272727272729</c:v>
                </c:pt>
                <c:pt idx="3">
                  <c:v>0.18181818181818182</c:v>
                </c:pt>
                <c:pt idx="4">
                  <c:v>0.13636363636363638</c:v>
                </c:pt>
                <c:pt idx="5">
                  <c:v>0.22727272727272729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-3" verticalDpi="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Current Asset Breakdown of All Six Accounts Combined</a:t>
            </a:r>
          </a:p>
        </c:rich>
      </c:tx>
      <c:layout>
        <c:manualLayout>
          <c:xMode val="edge"/>
          <c:yMode val="edge"/>
          <c:x val="0.15521823486093014"/>
          <c:y val="4.3657413586013983E-4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25919902131678"/>
          <c:y val="0.44534502227919187"/>
          <c:w val="0.36977990234381908"/>
          <c:h val="0.2668072086919368"/>
        </c:manualLayout>
      </c:layout>
      <c:pie3DChart>
        <c:varyColors val="1"/>
        <c:ser>
          <c:idx val="0"/>
          <c:order val="0"/>
          <c:tx>
            <c:strRef>
              <c:f>'Six-Accounts'!$O$324:$O$345</c:f>
              <c:strCache>
                <c:ptCount val="22"/>
                <c:pt idx="0">
                  <c:v>4.5%</c:v>
                </c:pt>
                <c:pt idx="1">
                  <c:v>4.5%</c:v>
                </c:pt>
                <c:pt idx="2">
                  <c:v>4.5%</c:v>
                </c:pt>
                <c:pt idx="3">
                  <c:v>4.5%</c:v>
                </c:pt>
                <c:pt idx="4">
                  <c:v>4.5%</c:v>
                </c:pt>
                <c:pt idx="5">
                  <c:v>4.5%</c:v>
                </c:pt>
                <c:pt idx="6">
                  <c:v>4.5%</c:v>
                </c:pt>
                <c:pt idx="7">
                  <c:v>4.5%</c:v>
                </c:pt>
                <c:pt idx="8">
                  <c:v>4.5%</c:v>
                </c:pt>
                <c:pt idx="9">
                  <c:v>4.5%</c:v>
                </c:pt>
                <c:pt idx="10">
                  <c:v>4.5%</c:v>
                </c:pt>
                <c:pt idx="11">
                  <c:v>4.5%</c:v>
                </c:pt>
                <c:pt idx="12">
                  <c:v>4.5%</c:v>
                </c:pt>
                <c:pt idx="13">
                  <c:v>4.5%</c:v>
                </c:pt>
                <c:pt idx="14">
                  <c:v>4.5%</c:v>
                </c:pt>
                <c:pt idx="15">
                  <c:v>4.5%</c:v>
                </c:pt>
                <c:pt idx="16">
                  <c:v>4.5%</c:v>
                </c:pt>
                <c:pt idx="17">
                  <c:v>4.5%</c:v>
                </c:pt>
                <c:pt idx="18">
                  <c:v>4.5%</c:v>
                </c:pt>
                <c:pt idx="19">
                  <c:v>4.5%</c:v>
                </c:pt>
                <c:pt idx="20">
                  <c:v>4.5%</c:v>
                </c:pt>
                <c:pt idx="21">
                  <c:v>4.5%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1615682974518171"/>
                  <c:y val="-0.32525239577610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366875391137404E-2"/>
                  <c:y val="-0.331606848562534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1794405807042421E-2"/>
                  <c:y val="-0.283664621864127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42139950287983"/>
                  <c:y val="-0.210295580784960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437359676695101E-2"/>
                  <c:y val="-0.148646005005188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8437359676695101E-2"/>
                  <c:y val="-9.69193676371848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3345449016897133E-2"/>
                  <c:y val="-6.50798083379113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7432271796739374"/>
                  <c:y val="-7.63901605322597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3615364761039356"/>
                  <c:y val="7.03378502105840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362737201630666"/>
                  <c:y val="0.151957669535493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3.4036820835204241E-2"/>
                  <c:y val="0.19232252945126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391879899161685E-2"/>
                  <c:y val="0.168617774522370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8207496402419837"/>
                  <c:y val="0.173591527803210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20329329736342458"/>
                  <c:y val="0.14434718915949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6119181554932485"/>
                  <c:y val="5.69132637490081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7201432667795735"/>
                  <c:y val="-2.26770127571263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15163593549459214"/>
                  <c:y val="-5.84839467740951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1905398668453376"/>
                  <c:y val="-7.90200207532198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18930717854251156"/>
                  <c:y val="-0.171960263687969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0.21169894176339768"/>
                  <c:y val="-0.235639229689312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0.18777395528747051"/>
                  <c:y val="-0.275222334126838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9.5871781182269147E-2"/>
                  <c:y val="-0.283997436366965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'Six-Accounts'!$N$324:$N$345</c:f>
              <c:strCache>
                <c:ptCount val="22"/>
                <c:pt idx="0">
                  <c:v>Money Market: Cash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Biotechnology/Health: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Small-Cap: Int'l Small-Cap Fund</c:v>
                </c:pt>
                <c:pt idx="16">
                  <c:v>Emerging Markets: Emerging Markets Fund</c:v>
                </c:pt>
                <c:pt idx="17">
                  <c:v>Domestic Hybrid/Blend: Hybrid Fund</c:v>
                </c:pt>
                <c:pt idx="18">
                  <c:v>Global: Global Fund</c:v>
                </c:pt>
                <c:pt idx="19">
                  <c:v>Balanced: Balanced Fund</c:v>
                </c:pt>
                <c:pt idx="20">
                  <c:v>Real Estate: Real Estate Fund</c:v>
                </c:pt>
                <c:pt idx="21">
                  <c:v>Tangibles: Tangibles Fund</c:v>
                </c:pt>
              </c:strCache>
            </c:strRef>
          </c:cat>
          <c:val>
            <c:numRef>
              <c:f>'Six-Accounts'!$O$324:$O$345</c:f>
              <c:numCache>
                <c:formatCode>0.0%</c:formatCode>
                <c:ptCount val="22"/>
                <c:pt idx="0">
                  <c:v>4.5454545454545456E-2</c:v>
                </c:pt>
                <c:pt idx="1">
                  <c:v>4.5454545454545456E-2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4.5454545454545456E-2</c:v>
                </c:pt>
                <c:pt idx="6">
                  <c:v>4.5454545454545456E-2</c:v>
                </c:pt>
                <c:pt idx="7">
                  <c:v>4.5454545454545456E-2</c:v>
                </c:pt>
                <c:pt idx="8">
                  <c:v>4.5454545454545456E-2</c:v>
                </c:pt>
                <c:pt idx="9">
                  <c:v>4.5454545454545456E-2</c:v>
                </c:pt>
                <c:pt idx="10">
                  <c:v>4.5454545454545456E-2</c:v>
                </c:pt>
                <c:pt idx="11">
                  <c:v>4.5454545454545456E-2</c:v>
                </c:pt>
                <c:pt idx="12">
                  <c:v>4.5454545454545456E-2</c:v>
                </c:pt>
                <c:pt idx="13">
                  <c:v>4.5454545454545456E-2</c:v>
                </c:pt>
                <c:pt idx="14">
                  <c:v>4.5454545454545456E-2</c:v>
                </c:pt>
                <c:pt idx="15">
                  <c:v>4.5454545454545456E-2</c:v>
                </c:pt>
                <c:pt idx="16">
                  <c:v>4.5454545454545456E-2</c:v>
                </c:pt>
                <c:pt idx="17">
                  <c:v>4.5454545454545456E-2</c:v>
                </c:pt>
                <c:pt idx="18">
                  <c:v>4.5454545454545456E-2</c:v>
                </c:pt>
                <c:pt idx="19">
                  <c:v>4.5454545454545456E-2</c:v>
                </c:pt>
                <c:pt idx="20">
                  <c:v>4.5454545454545456E-2</c:v>
                </c:pt>
                <c:pt idx="21">
                  <c:v>4.5454545454545456E-2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Current Asset Breakdown of All Six Accounts Combined</a:t>
            </a:r>
          </a:p>
        </c:rich>
      </c:tx>
      <c:layout>
        <c:manualLayout>
          <c:xMode val="edge"/>
          <c:yMode val="edge"/>
          <c:x val="0.15973013472059261"/>
          <c:y val="9.7492331530847501E-4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342341452051796"/>
          <c:y val="0.43089091840066862"/>
          <c:w val="0.37953730010552805"/>
          <c:h val="0.26506131117247389"/>
        </c:manualLayout>
      </c:layout>
      <c:pie3DChart>
        <c:varyColors val="1"/>
        <c:ser>
          <c:idx val="0"/>
          <c:order val="0"/>
          <c:tx>
            <c:strRef>
              <c:f>'Six-Accounts'!$O$742:$O$763</c:f>
              <c:strCache>
                <c:ptCount val="22"/>
                <c:pt idx="0">
                  <c:v>1.9%</c:v>
                </c:pt>
                <c:pt idx="1">
                  <c:v>2.6%</c:v>
                </c:pt>
                <c:pt idx="2">
                  <c:v>4.3%</c:v>
                </c:pt>
                <c:pt idx="3">
                  <c:v>4.3%</c:v>
                </c:pt>
                <c:pt idx="4">
                  <c:v>3.9%</c:v>
                </c:pt>
                <c:pt idx="5">
                  <c:v>2.6%</c:v>
                </c:pt>
                <c:pt idx="6">
                  <c:v>4.5%</c:v>
                </c:pt>
                <c:pt idx="7">
                  <c:v>4.3%</c:v>
                </c:pt>
                <c:pt idx="8">
                  <c:v>4.3%</c:v>
                </c:pt>
                <c:pt idx="9">
                  <c:v>3.9%</c:v>
                </c:pt>
                <c:pt idx="10">
                  <c:v>2.6%</c:v>
                </c:pt>
                <c:pt idx="11">
                  <c:v>4.3%</c:v>
                </c:pt>
                <c:pt idx="12">
                  <c:v>4.3%</c:v>
                </c:pt>
                <c:pt idx="13">
                  <c:v>3.9%</c:v>
                </c:pt>
                <c:pt idx="14">
                  <c:v>2.4%</c:v>
                </c:pt>
                <c:pt idx="15">
                  <c:v>4.3%</c:v>
                </c:pt>
                <c:pt idx="16">
                  <c:v>3.9%</c:v>
                </c:pt>
                <c:pt idx="17">
                  <c:v>2.6%</c:v>
                </c:pt>
                <c:pt idx="18">
                  <c:v>4.5%</c:v>
                </c:pt>
                <c:pt idx="19">
                  <c:v>4.3%</c:v>
                </c:pt>
                <c:pt idx="20">
                  <c:v>4.3%</c:v>
                </c:pt>
                <c:pt idx="21">
                  <c:v>8.7%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4.8650193938666675E-3"/>
                  <c:y val="-0.320519968004099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2112007962249903E-4"/>
                  <c:y val="-0.248824882367792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7448593018208"/>
                  <c:y val="-0.228325194091447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707154378002168"/>
                  <c:y val="-0.154944798340163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590138245269769E-2"/>
                  <c:y val="-0.119491407914453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1800139057023955"/>
                  <c:y val="-5.95903314327800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1992757740782178"/>
                  <c:y val="-7.33743735604140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1678630041258277"/>
                  <c:y val="5.66646005533490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3347074331979233"/>
                  <c:y val="8.36812026796942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294995005946982"/>
                  <c:y val="0.140881627665703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2869092282335174E-2"/>
                  <c:y val="0.196731877458653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518237999272951E-2"/>
                  <c:y val="0.206081027674827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338218446584809"/>
                  <c:y val="0.21986627424063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19246946215990146"/>
                  <c:y val="0.17633486753664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6692419274574094"/>
                  <c:y val="0.111486260145697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6496850040764177"/>
                  <c:y val="3.92083769879438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13142159336761525"/>
                  <c:y val="-9.43948307922447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3100668109000943"/>
                  <c:y val="-7.0814791885880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14686129944200726"/>
                  <c:y val="-0.164323005627285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0.13724490624238983"/>
                  <c:y val="-0.21858294536623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8.202020915023453E-2"/>
                  <c:y val="-0.267507525103879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0157056791029797E-2"/>
                  <c:y val="-0.275725406765118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'Six-Accounts'!$N$742:$N$763</c:f>
              <c:strCache>
                <c:ptCount val="22"/>
                <c:pt idx="0">
                  <c:v>Money Market: Cash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Biotechnology/Health: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Small-Cap: Int'l Small-Cap Fund</c:v>
                </c:pt>
                <c:pt idx="16">
                  <c:v>Emerging Markets: Emerging Markets Fund</c:v>
                </c:pt>
                <c:pt idx="17">
                  <c:v>Domestic Hybrid/Blend: Hybrid Fund</c:v>
                </c:pt>
                <c:pt idx="18">
                  <c:v>Global: Global Fund</c:v>
                </c:pt>
                <c:pt idx="19">
                  <c:v>Balanced: Balanced Fund</c:v>
                </c:pt>
                <c:pt idx="20">
                  <c:v>Real Estate: Real Estate Fund</c:v>
                </c:pt>
                <c:pt idx="21">
                  <c:v>Tangibles: Tangibles Fund</c:v>
                </c:pt>
              </c:strCache>
            </c:strRef>
          </c:cat>
          <c:val>
            <c:numRef>
              <c:f>'Six-Accounts'!$O$742:$O$763</c:f>
              <c:numCache>
                <c:formatCode>0.0%</c:formatCode>
                <c:ptCount val="22"/>
                <c:pt idx="0">
                  <c:v>1.948051948051948E-2</c:v>
                </c:pt>
                <c:pt idx="1">
                  <c:v>2.5974025974025972E-2</c:v>
                </c:pt>
                <c:pt idx="2">
                  <c:v>4.3290043290043288E-2</c:v>
                </c:pt>
                <c:pt idx="3">
                  <c:v>4.3290043290043288E-2</c:v>
                </c:pt>
                <c:pt idx="4">
                  <c:v>3.896103896103896E-2</c:v>
                </c:pt>
                <c:pt idx="5">
                  <c:v>2.5974025974025972E-2</c:v>
                </c:pt>
                <c:pt idx="6">
                  <c:v>4.5454545454545456E-2</c:v>
                </c:pt>
                <c:pt idx="7">
                  <c:v>4.3290043290043288E-2</c:v>
                </c:pt>
                <c:pt idx="8">
                  <c:v>4.3290043290043288E-2</c:v>
                </c:pt>
                <c:pt idx="9">
                  <c:v>3.896103896103896E-2</c:v>
                </c:pt>
                <c:pt idx="10">
                  <c:v>2.5974025974025972E-2</c:v>
                </c:pt>
                <c:pt idx="11">
                  <c:v>4.3290043290043288E-2</c:v>
                </c:pt>
                <c:pt idx="12">
                  <c:v>4.3290043290043288E-2</c:v>
                </c:pt>
                <c:pt idx="13">
                  <c:v>3.896103896103896E-2</c:v>
                </c:pt>
                <c:pt idx="14">
                  <c:v>2.3809523809523808E-2</c:v>
                </c:pt>
                <c:pt idx="15">
                  <c:v>4.3290043290043288E-2</c:v>
                </c:pt>
                <c:pt idx="16">
                  <c:v>3.896103896103896E-2</c:v>
                </c:pt>
                <c:pt idx="17">
                  <c:v>2.5974025974025972E-2</c:v>
                </c:pt>
                <c:pt idx="18">
                  <c:v>4.5454545454545456E-2</c:v>
                </c:pt>
                <c:pt idx="19">
                  <c:v>4.3290043290043288E-2</c:v>
                </c:pt>
                <c:pt idx="20">
                  <c:v>4.3290043290043288E-2</c:v>
                </c:pt>
                <c:pt idx="21">
                  <c:v>8.658008658008659E-2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Proposed Major Asset Class Breakdown of All Seven Accounts Combined</a:t>
            </a:r>
          </a:p>
        </c:rich>
      </c:tx>
      <c:layout>
        <c:manualLayout>
          <c:xMode val="edge"/>
          <c:yMode val="edge"/>
          <c:x val="0.11959235379489237"/>
          <c:y val="1.3369826097940928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1536437032688922"/>
          <c:y val="0.33949373010763861"/>
          <c:w val="0.19791700221930991"/>
          <c:h val="0.4803944565451542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7940867972396989E-2"/>
                  <c:y val="-8.66933299744077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16405197939798E-2"/>
                  <c:y val="-4.8191890618498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393859923707481E-2"/>
                  <c:y val="6.106658861816153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524427113198457E-2"/>
                  <c:y val="3.70472106534737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9764284739868101E-2"/>
                  <c:y val="-3.93405586955715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439413502484684E-2"/>
                  <c:y val="-0.112632216380417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'Seven-Accounts'!$L$906:$L$911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U.S.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 / Misc.: </c:v>
                </c:pt>
              </c:strCache>
            </c:strRef>
          </c:cat>
          <c:val>
            <c:numRef>
              <c:f>'Seven-Accounts'!$M$906:$M$911</c:f>
              <c:numCache>
                <c:formatCode>0.0%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0.22727272727272729</c:v>
                </c:pt>
                <c:pt idx="3">
                  <c:v>0.18181818181818182</c:v>
                </c:pt>
                <c:pt idx="4">
                  <c:v>0.13636363636363635</c:v>
                </c:pt>
                <c:pt idx="5">
                  <c:v>0.22727272727272729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cap="small" baseline="0"/>
              <a:t>Current Major Asset Class Breakdown of All Seven Accounts Combined</a:t>
            </a:r>
          </a:p>
        </c:rich>
      </c:tx>
      <c:layout>
        <c:manualLayout>
          <c:xMode val="edge"/>
          <c:yMode val="edge"/>
          <c:x val="0.11273550724637683"/>
          <c:y val="2.4922097503769485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682685724067102"/>
          <c:y val="0.31259842519685038"/>
          <c:w val="0.23447021567956181"/>
          <c:h val="0.5306406743209962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6761349314254151E-2"/>
                  <c:y val="-0.104009998190289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9032009585758308E-2"/>
                  <c:y val="-2.9715564188837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223040054775696E-2"/>
                  <c:y val="3.05692184952651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2369336985050779E-2"/>
                  <c:y val="6.83915501751708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226192513979234E-2"/>
                  <c:y val="-9.41683721252905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0446693483966675E-2"/>
                  <c:y val="-0.116449755454576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'Seven-Accounts'!$L$431:$L$436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U.S.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 / Misc.: </c:v>
                </c:pt>
              </c:strCache>
            </c:strRef>
          </c:cat>
          <c:val>
            <c:numRef>
              <c:f>'Seven-Accounts'!$M$431:$M$436</c:f>
              <c:numCache>
                <c:formatCode>0.0%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0.22727272727272729</c:v>
                </c:pt>
                <c:pt idx="3">
                  <c:v>0.18181818181818182</c:v>
                </c:pt>
                <c:pt idx="4">
                  <c:v>0.13149350649350647</c:v>
                </c:pt>
                <c:pt idx="5">
                  <c:v>0.22727272727272729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Current Asset Breakdown of All Seven Accounts Combined</a:t>
            </a:r>
          </a:p>
        </c:rich>
      </c:tx>
      <c:layout>
        <c:manualLayout>
          <c:xMode val="edge"/>
          <c:yMode val="edge"/>
          <c:x val="0.12629878620768073"/>
          <c:y val="1.4937551583995351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950098114707275"/>
          <c:y val="0.43606666901361624"/>
          <c:w val="0.40178643284731363"/>
          <c:h val="0.28419384238669121"/>
        </c:manualLayout>
      </c:layout>
      <c:pie3DChart>
        <c:varyColors val="1"/>
        <c:ser>
          <c:idx val="0"/>
          <c:order val="0"/>
          <c:tx>
            <c:strRef>
              <c:f>'Seven-Accounts'!$O$388:$O$409</c:f>
              <c:strCache>
                <c:ptCount val="22"/>
                <c:pt idx="0">
                  <c:v>4.5%</c:v>
                </c:pt>
                <c:pt idx="1">
                  <c:v>4.5%</c:v>
                </c:pt>
                <c:pt idx="2">
                  <c:v>4.5%</c:v>
                </c:pt>
                <c:pt idx="3">
                  <c:v>4.5%</c:v>
                </c:pt>
                <c:pt idx="4">
                  <c:v>4.5%</c:v>
                </c:pt>
                <c:pt idx="5">
                  <c:v>4.5%</c:v>
                </c:pt>
                <c:pt idx="6">
                  <c:v>4.5%</c:v>
                </c:pt>
                <c:pt idx="7">
                  <c:v>4.5%</c:v>
                </c:pt>
                <c:pt idx="8">
                  <c:v>4.5%</c:v>
                </c:pt>
                <c:pt idx="9">
                  <c:v>4.5%</c:v>
                </c:pt>
                <c:pt idx="10">
                  <c:v>4.5%</c:v>
                </c:pt>
                <c:pt idx="11">
                  <c:v>4.5%</c:v>
                </c:pt>
                <c:pt idx="12">
                  <c:v>4.5%</c:v>
                </c:pt>
                <c:pt idx="13">
                  <c:v>4.5%</c:v>
                </c:pt>
                <c:pt idx="14">
                  <c:v>4.5%</c:v>
                </c:pt>
                <c:pt idx="15">
                  <c:v>4.5%</c:v>
                </c:pt>
                <c:pt idx="16">
                  <c:v>4.5%</c:v>
                </c:pt>
                <c:pt idx="17">
                  <c:v>4.5%</c:v>
                </c:pt>
                <c:pt idx="18">
                  <c:v>4.5%</c:v>
                </c:pt>
                <c:pt idx="19">
                  <c:v>4.5%</c:v>
                </c:pt>
                <c:pt idx="20">
                  <c:v>4.5%</c:v>
                </c:pt>
                <c:pt idx="21">
                  <c:v>4.5%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0388165201747257E-2"/>
                  <c:y val="-0.337393399595542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7340683360952114E-2"/>
                  <c:y val="-0.318671000700173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676264047435712"/>
                  <c:y val="-0.259348877962534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327656992402762"/>
                  <c:y val="-0.193318860477760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403679035388714"/>
                  <c:y val="-0.130796593793883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952972361104703"/>
                  <c:y val="-0.10459102448259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508319346517017"/>
                  <c:y val="-2.0816034359341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5178206825093235"/>
                  <c:y val="2.66544625289946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6676363404101288"/>
                  <c:y val="0.101125362310337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0785911224819294E-3"/>
                  <c:y val="0.144483690656402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10062101251156941"/>
                  <c:y val="0.177248779829123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5751210909361882"/>
                  <c:y val="0.1504389969137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6527995514756239"/>
                  <c:y val="8.373384027443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20986583301692965"/>
                  <c:y val="3.34465345334067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4810402642887305"/>
                  <c:y val="-2.16285482943544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7676558568980139"/>
                  <c:y val="-6.9528380487461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13830135586364006"/>
                  <c:y val="-0.139166285287364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2996845425867509"/>
                  <c:y val="-0.179744730120359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18744316266460384"/>
                  <c:y val="-0.24487617885320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0.14890779937576365"/>
                  <c:y val="-0.279224759451810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0.20500885338859456"/>
                  <c:y val="-0.331444195407019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8805555456987401E-2"/>
                  <c:y val="-0.336913996033655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'Seven-Accounts'!$N$388:$N$409</c:f>
              <c:strCache>
                <c:ptCount val="22"/>
                <c:pt idx="0">
                  <c:v>Money Market: Cash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Biotechnology/Health: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Small-Cap: Int'l Small-Cap Fund</c:v>
                </c:pt>
                <c:pt idx="16">
                  <c:v>Emerging Markets: Emerging Markets Fund</c:v>
                </c:pt>
                <c:pt idx="17">
                  <c:v>Domestic Hybrid/Blend: Hybrid Fund</c:v>
                </c:pt>
                <c:pt idx="18">
                  <c:v>Global: Global Fund</c:v>
                </c:pt>
                <c:pt idx="19">
                  <c:v>Balanced: Balanced Fund</c:v>
                </c:pt>
                <c:pt idx="20">
                  <c:v>Real Estate: Real Estate Fund</c:v>
                </c:pt>
                <c:pt idx="21">
                  <c:v>Tangibles: Tangibles Fund</c:v>
                </c:pt>
              </c:strCache>
            </c:strRef>
          </c:cat>
          <c:val>
            <c:numRef>
              <c:f>'Seven-Accounts'!$O$388:$O$409</c:f>
              <c:numCache>
                <c:formatCode>0.0%</c:formatCode>
                <c:ptCount val="22"/>
                <c:pt idx="0">
                  <c:v>4.5454545454545456E-2</c:v>
                </c:pt>
                <c:pt idx="1">
                  <c:v>4.5454545454545456E-2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4.5454545454545456E-2</c:v>
                </c:pt>
                <c:pt idx="6">
                  <c:v>4.5454545454545456E-2</c:v>
                </c:pt>
                <c:pt idx="7">
                  <c:v>4.5454545454545456E-2</c:v>
                </c:pt>
                <c:pt idx="8">
                  <c:v>4.5454545454545456E-2</c:v>
                </c:pt>
                <c:pt idx="9">
                  <c:v>4.5454545454545456E-2</c:v>
                </c:pt>
                <c:pt idx="10">
                  <c:v>4.5454545454545456E-2</c:v>
                </c:pt>
                <c:pt idx="11">
                  <c:v>4.5454545454545456E-2</c:v>
                </c:pt>
                <c:pt idx="12">
                  <c:v>4.5454545454545456E-2</c:v>
                </c:pt>
                <c:pt idx="13">
                  <c:v>4.5454545454545456E-2</c:v>
                </c:pt>
                <c:pt idx="14">
                  <c:v>4.5454545454545456E-2</c:v>
                </c:pt>
                <c:pt idx="15">
                  <c:v>4.5454545454545456E-2</c:v>
                </c:pt>
                <c:pt idx="16">
                  <c:v>4.5454545454545456E-2</c:v>
                </c:pt>
                <c:pt idx="17">
                  <c:v>4.5454545454545456E-2</c:v>
                </c:pt>
                <c:pt idx="18">
                  <c:v>4.5454545454545456E-2</c:v>
                </c:pt>
                <c:pt idx="19">
                  <c:v>4.5454545454545456E-2</c:v>
                </c:pt>
                <c:pt idx="20">
                  <c:v>4.5454545454545456E-2</c:v>
                </c:pt>
                <c:pt idx="21">
                  <c:v>4.5454545454545456E-2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Major Asset Class Breakdown</a:t>
            </a:r>
          </a:p>
        </c:rich>
      </c:tx>
      <c:layout>
        <c:manualLayout>
          <c:xMode val="edge"/>
          <c:yMode val="edge"/>
          <c:x val="0.33978400330106368"/>
          <c:y val="2.0779526191801144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968503937007877"/>
          <c:y val="0.41219139486298456"/>
          <c:w val="0.32154556457644867"/>
          <c:h val="0.4307945629389820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4403873090993163E-2"/>
                  <c:y val="-4.51730488767461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9648593148654346E-2"/>
                  <c:y val="-2.10610318985630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545523778439611E-2"/>
                  <c:y val="-1.18798493848370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250091795520376"/>
                  <c:y val="2.067909247568841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29710470129058E-2"/>
                  <c:y val="-0.116383842150291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8726422150598414E-3"/>
                  <c:y val="-0.146860238398502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'Sample One-Account'!$L$68:$L$73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U.S.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 / Misc.: </c:v>
                </c:pt>
              </c:strCache>
            </c:strRef>
          </c:cat>
          <c:val>
            <c:numRef>
              <c:f>'Sample One-Account'!$M$68:$M$73</c:f>
              <c:numCache>
                <c:formatCode>0.0%</c:formatCode>
                <c:ptCount val="6"/>
                <c:pt idx="0">
                  <c:v>0.04</c:v>
                </c:pt>
                <c:pt idx="1">
                  <c:v>0.24000000000000002</c:v>
                </c:pt>
                <c:pt idx="2">
                  <c:v>0.56000000000000005</c:v>
                </c:pt>
                <c:pt idx="3">
                  <c:v>0.04</c:v>
                </c:pt>
                <c:pt idx="4">
                  <c:v>0.04</c:v>
                </c:pt>
                <c:pt idx="5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-3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Current Asset Breakdown of All Seven Accounts Combined</a:t>
            </a:r>
          </a:p>
        </c:rich>
      </c:tx>
      <c:layout>
        <c:manualLayout>
          <c:xMode val="edge"/>
          <c:yMode val="edge"/>
          <c:x val="0.13743546119235095"/>
          <c:y val="9.1937451480536667E-4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621766029246344"/>
          <c:y val="0.51010694085774488"/>
          <c:w val="0.36198368953880766"/>
          <c:h val="0.23759248403808678"/>
        </c:manualLayout>
      </c:layout>
      <c:pie3DChart>
        <c:varyColors val="1"/>
        <c:ser>
          <c:idx val="0"/>
          <c:order val="0"/>
          <c:tx>
            <c:strRef>
              <c:f>'Seven-Accounts'!$O$868:$O$889</c:f>
              <c:strCache>
                <c:ptCount val="22"/>
                <c:pt idx="0">
                  <c:v>1.1%</c:v>
                </c:pt>
                <c:pt idx="1">
                  <c:v>4.5%</c:v>
                </c:pt>
                <c:pt idx="2">
                  <c:v>1.1%</c:v>
                </c:pt>
                <c:pt idx="3">
                  <c:v>1.1%</c:v>
                </c:pt>
                <c:pt idx="4">
                  <c:v>2.1%</c:v>
                </c:pt>
                <c:pt idx="5">
                  <c:v>2.1%</c:v>
                </c:pt>
                <c:pt idx="6">
                  <c:v>2.8%</c:v>
                </c:pt>
                <c:pt idx="7">
                  <c:v>3.6%</c:v>
                </c:pt>
                <c:pt idx="8">
                  <c:v>3.6%</c:v>
                </c:pt>
                <c:pt idx="9">
                  <c:v>3.6%</c:v>
                </c:pt>
                <c:pt idx="10">
                  <c:v>2.8%</c:v>
                </c:pt>
                <c:pt idx="11">
                  <c:v>3.6%</c:v>
                </c:pt>
                <c:pt idx="12">
                  <c:v>3.6%</c:v>
                </c:pt>
                <c:pt idx="13">
                  <c:v>3.6%</c:v>
                </c:pt>
                <c:pt idx="14">
                  <c:v>2.1%</c:v>
                </c:pt>
                <c:pt idx="15">
                  <c:v>2.8%</c:v>
                </c:pt>
                <c:pt idx="16">
                  <c:v>3.6%</c:v>
                </c:pt>
                <c:pt idx="17">
                  <c:v>1.1%</c:v>
                </c:pt>
                <c:pt idx="18">
                  <c:v>2.1%</c:v>
                </c:pt>
                <c:pt idx="19">
                  <c:v>2.8%</c:v>
                </c:pt>
                <c:pt idx="20">
                  <c:v>3.6%</c:v>
                </c:pt>
                <c:pt idx="21">
                  <c:v>3.6%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4609933101000822E-2"/>
                  <c:y val="-0.3465838885523924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766321476812248E-2"/>
                  <c:y val="-0.409964566929133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6649909418684084E-2"/>
                  <c:y val="-0.33110190793458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5845483519872924"/>
                  <c:y val="-0.27262053301029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303020204419516"/>
                  <c:y val="-0.2148391883706844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4489466052644334"/>
                  <c:y val="-0.134912391829171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4370273729291266"/>
                  <c:y val="-6.2044972743791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4805234217402249"/>
                  <c:y val="-5.17153240460326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3091584623511435"/>
                  <c:y val="-1.42907328891580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7949848794789891"/>
                  <c:y val="1.97996668685645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0632828370564378E-2"/>
                  <c:y val="5.7248637189582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4155459518483196"/>
                  <c:y val="0.128912477286493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7.1029365363548383E-2"/>
                  <c:y val="0.17041853422168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6.1599832663870639E-2"/>
                  <c:y val="0.149506662628709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2205837620139896"/>
                  <c:y val="9.42983040581464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7825849886729039"/>
                  <c:y val="2.86440036341609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14986666288505923"/>
                  <c:y val="-1.22374318594791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4267333647679453"/>
                  <c:y val="-8.12248637189582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17521595932881195"/>
                  <c:y val="-0.169329800121138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0.18689985003562984"/>
                  <c:y val="-0.232702150211992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0.20458047201551405"/>
                  <c:y val="-0.278996062992126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0.1140968635111516"/>
                  <c:y val="-0.322615536038764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'Seven-Accounts'!$N$868:$N$889</c:f>
              <c:strCache>
                <c:ptCount val="22"/>
                <c:pt idx="0">
                  <c:v>Money Market: Cash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Biotechnology/Health: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Small-Cap: Int'l Small-Cap Fund</c:v>
                </c:pt>
                <c:pt idx="16">
                  <c:v>Emerging Markets: Emerging Markets Fund</c:v>
                </c:pt>
                <c:pt idx="17">
                  <c:v>Domestic Hybrid/Blend: Hybrid Fund</c:v>
                </c:pt>
                <c:pt idx="18">
                  <c:v>Global: Global Fund</c:v>
                </c:pt>
                <c:pt idx="19">
                  <c:v>Balanced: Balanced Fund</c:v>
                </c:pt>
                <c:pt idx="20">
                  <c:v>Real Estate: Real Estate Fund</c:v>
                </c:pt>
                <c:pt idx="21">
                  <c:v>Tangibles: Tangibles Fund</c:v>
                </c:pt>
              </c:strCache>
            </c:strRef>
          </c:cat>
          <c:val>
            <c:numRef>
              <c:f>'Seven-Accounts'!$O$868:$O$889</c:f>
              <c:numCache>
                <c:formatCode>0.0%</c:formatCode>
                <c:ptCount val="22"/>
                <c:pt idx="0">
                  <c:v>1.1363636363636364E-2</c:v>
                </c:pt>
                <c:pt idx="1">
                  <c:v>4.5454545454545456E-2</c:v>
                </c:pt>
                <c:pt idx="2">
                  <c:v>1.1363636363636364E-2</c:v>
                </c:pt>
                <c:pt idx="3">
                  <c:v>1.1363636363636364E-2</c:v>
                </c:pt>
                <c:pt idx="4">
                  <c:v>2.1103896103896104E-2</c:v>
                </c:pt>
                <c:pt idx="5">
                  <c:v>2.1103896103896104E-2</c:v>
                </c:pt>
                <c:pt idx="6">
                  <c:v>2.75974025974026E-2</c:v>
                </c:pt>
                <c:pt idx="7">
                  <c:v>3.5714285714285719E-2</c:v>
                </c:pt>
                <c:pt idx="8">
                  <c:v>3.5714285714285719E-2</c:v>
                </c:pt>
                <c:pt idx="9">
                  <c:v>3.5714285714285719E-2</c:v>
                </c:pt>
                <c:pt idx="10">
                  <c:v>2.75974025974026E-2</c:v>
                </c:pt>
                <c:pt idx="11">
                  <c:v>3.5714285714285719E-2</c:v>
                </c:pt>
                <c:pt idx="12">
                  <c:v>3.5714285714285719E-2</c:v>
                </c:pt>
                <c:pt idx="13">
                  <c:v>3.5714285714285719E-2</c:v>
                </c:pt>
                <c:pt idx="14">
                  <c:v>2.1103896103896104E-2</c:v>
                </c:pt>
                <c:pt idx="15">
                  <c:v>2.75974025974026E-2</c:v>
                </c:pt>
                <c:pt idx="16">
                  <c:v>3.5714285714285719E-2</c:v>
                </c:pt>
                <c:pt idx="17">
                  <c:v>1.1363636363636364E-2</c:v>
                </c:pt>
                <c:pt idx="18">
                  <c:v>2.1103896103896104E-2</c:v>
                </c:pt>
                <c:pt idx="19">
                  <c:v>2.75974025974026E-2</c:v>
                </c:pt>
                <c:pt idx="20">
                  <c:v>3.5714285714285719E-2</c:v>
                </c:pt>
                <c:pt idx="21">
                  <c:v>3.5714285714285719E-2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Major Asset Class Breakdown</a:t>
            </a:r>
          </a:p>
        </c:rich>
      </c:tx>
      <c:layout>
        <c:manualLayout>
          <c:xMode val="edge"/>
          <c:yMode val="edge"/>
          <c:x val="0.34098676722953808"/>
          <c:y val="2.7983862489939886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8797953526329232"/>
          <c:y val="0.38490192687879149"/>
          <c:w val="0.2354480513273402"/>
          <c:h val="0.4852258364693319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9.2663426131345174E-3"/>
                  <c:y val="-0.133826179809932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0390932968856334E-2"/>
                  <c:y val="-8.47074385115490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545047673534376E-2"/>
                  <c:y val="-7.62373007652982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678918781646222E-2"/>
                  <c:y val="4.16668597883267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9547903948136249E-2"/>
                  <c:y val="-6.08336794667702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898984610072861E-2"/>
                  <c:y val="-0.102611064266728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'No-Current'!$L$63:$L$68</c:f>
              <c:strCache>
                <c:ptCount val="6"/>
                <c:pt idx="0">
                  <c:v>Cash: </c:v>
                </c:pt>
                <c:pt idx="1">
                  <c:v>Bonds: </c:v>
                </c:pt>
                <c:pt idx="2">
                  <c:v>Generic U.S. Equity: </c:v>
                </c:pt>
                <c:pt idx="3">
                  <c:v>Sector: </c:v>
                </c:pt>
                <c:pt idx="4">
                  <c:v>International: </c:v>
                </c:pt>
                <c:pt idx="5">
                  <c:v>Other / Misc.: </c:v>
                </c:pt>
              </c:strCache>
            </c:strRef>
          </c:cat>
          <c:val>
            <c:numRef>
              <c:f>'No-Current'!$M$63:$M$68</c:f>
              <c:numCache>
                <c:formatCode>0.0%</c:formatCode>
                <c:ptCount val="6"/>
                <c:pt idx="0">
                  <c:v>5.2631578947368418E-2</c:v>
                </c:pt>
                <c:pt idx="1">
                  <c:v>0.21052631578947367</c:v>
                </c:pt>
                <c:pt idx="2">
                  <c:v>0.26315789473684209</c:v>
                </c:pt>
                <c:pt idx="3">
                  <c:v>0.21052631578947367</c:v>
                </c:pt>
                <c:pt idx="4">
                  <c:v>0.15789473684210525</c:v>
                </c:pt>
                <c:pt idx="5">
                  <c:v>0.10526315789473684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Asset Distribution</a:t>
            </a:r>
          </a:p>
        </c:rich>
      </c:tx>
      <c:layout>
        <c:manualLayout>
          <c:xMode val="edge"/>
          <c:yMode val="edge"/>
          <c:x val="0.3695784098513018"/>
          <c:y val="3.0784401252817368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2937284458542571"/>
          <c:y val="0.43942643352483524"/>
          <c:w val="0.34330204470873632"/>
          <c:h val="0.24153128473254959"/>
        </c:manualLayout>
      </c:layout>
      <c:pie3DChart>
        <c:varyColors val="1"/>
        <c:ser>
          <c:idx val="0"/>
          <c:order val="0"/>
          <c:tx>
            <c:strRef>
              <c:f>'No-Current'!$P$11:$P$29</c:f>
              <c:strCache>
                <c:ptCount val="19"/>
                <c:pt idx="0">
                  <c:v>5.3%</c:v>
                </c:pt>
                <c:pt idx="1">
                  <c:v>5.3%</c:v>
                </c:pt>
                <c:pt idx="2">
                  <c:v>5.3%</c:v>
                </c:pt>
                <c:pt idx="3">
                  <c:v>5.3%</c:v>
                </c:pt>
                <c:pt idx="4">
                  <c:v>5.3%</c:v>
                </c:pt>
                <c:pt idx="5">
                  <c:v>5.3%</c:v>
                </c:pt>
                <c:pt idx="6">
                  <c:v>5.3%</c:v>
                </c:pt>
                <c:pt idx="7">
                  <c:v>5.3%</c:v>
                </c:pt>
                <c:pt idx="8">
                  <c:v>5.3%</c:v>
                </c:pt>
                <c:pt idx="9">
                  <c:v>5.3%</c:v>
                </c:pt>
                <c:pt idx="10">
                  <c:v>5.3%</c:v>
                </c:pt>
                <c:pt idx="11">
                  <c:v>5.3%</c:v>
                </c:pt>
                <c:pt idx="12">
                  <c:v>5.3%</c:v>
                </c:pt>
                <c:pt idx="13">
                  <c:v>5.3%</c:v>
                </c:pt>
                <c:pt idx="14">
                  <c:v>5.3%</c:v>
                </c:pt>
                <c:pt idx="15">
                  <c:v>5.3%</c:v>
                </c:pt>
                <c:pt idx="16">
                  <c:v>5.3%</c:v>
                </c:pt>
                <c:pt idx="17">
                  <c:v>5.3%</c:v>
                </c:pt>
                <c:pt idx="18">
                  <c:v>5.3%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2786848405749565E-2"/>
                  <c:y val="-0.3158976847575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005687269332759E-2"/>
                  <c:y val="-0.277399852851395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3043178878161635"/>
                  <c:y val="-0.202583240713201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642347395927869"/>
                  <c:y val="-0.12547518041358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348816304657856E-2"/>
                  <c:y val="-5.25509932530799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728780060560488"/>
                  <c:y val="5.9908266933837381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0698433552007974"/>
                  <c:y val="9.99015356678824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9.2955305669118471E-2"/>
                  <c:y val="0.136475790923748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5317481582639709E-2"/>
                  <c:y val="0.186289820134312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17329749258773E-2"/>
                  <c:y val="0.24316040763294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3390753433537635E-2"/>
                  <c:y val="0.18523974264648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7257851687309669"/>
                  <c:y val="0.128689125091967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8128934486921297"/>
                  <c:y val="7.6993628778509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16186792512626372"/>
                  <c:y val="1.8923936694791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3886617630534931"/>
                  <c:y val="1.0129302922621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4244218375008286"/>
                  <c:y val="-4.74713921197226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15847990872710616"/>
                  <c:y val="-0.123172617836289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6126548945377436"/>
                  <c:y val="-0.227069081573550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12335684301811344"/>
                  <c:y val="-0.293453295972198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Mode val="edge"/>
                  <c:yMode val="edge"/>
                  <c:x val="0.22125454361401581"/>
                  <c:y val="0.618644921109365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Mode val="edge"/>
                  <c:yMode val="edge"/>
                  <c:x val="1.2195132325181978E-2"/>
                  <c:y val="0.542373629465745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Mode val="edge"/>
                  <c:yMode val="edge"/>
                  <c:x val="2.6132426411104241E-2"/>
                  <c:y val="0.449153161901320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Mode val="edge"/>
                  <c:yMode val="edge"/>
                  <c:x val="0.12195132325181986"/>
                  <c:y val="0.360169988317096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Mode val="edge"/>
                  <c:yMode val="edge"/>
                  <c:x val="3.1358911693325095E-2"/>
                  <c:y val="0.288135990653677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layout>
                <c:manualLayout>
                  <c:xMode val="edge"/>
                  <c:yMode val="edge"/>
                  <c:x val="0.25609777882882157"/>
                  <c:y val="0.124293956752566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layout>
                <c:manualLayout>
                  <c:xMode val="edge"/>
                  <c:yMode val="edge"/>
                  <c:x val="0.32752641101917351"/>
                  <c:y val="5.22599590891473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layout>
                <c:manualLayout>
                  <c:xMode val="edge"/>
                  <c:yMode val="edge"/>
                  <c:x val="0.36933829327694012"/>
                  <c:y val="0.104519918178294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'No-Current'!$O$11:$O$29</c:f>
              <c:strCache>
                <c:ptCount val="19"/>
                <c:pt idx="0">
                  <c:v>Money Market: Money Market Fund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Small-Cap: Int'l Small-Cap Fund</c:v>
                </c:pt>
                <c:pt idx="16">
                  <c:v>Emerging Markets: Emerging Markets Fund</c:v>
                </c:pt>
                <c:pt idx="17">
                  <c:v>Real Estate: Real Estate Fund</c:v>
                </c:pt>
                <c:pt idx="18">
                  <c:v>Tangibles: Tangibles Fund</c:v>
                </c:pt>
              </c:strCache>
            </c:strRef>
          </c:cat>
          <c:val>
            <c:numRef>
              <c:f>'No-Current'!$P$11:$P$29</c:f>
              <c:numCache>
                <c:formatCode>0.0%</c:formatCode>
                <c:ptCount val="19"/>
                <c:pt idx="0">
                  <c:v>5.2631578947368418E-2</c:v>
                </c:pt>
                <c:pt idx="1">
                  <c:v>5.2631578947368418E-2</c:v>
                </c:pt>
                <c:pt idx="2">
                  <c:v>5.2631578947368418E-2</c:v>
                </c:pt>
                <c:pt idx="3">
                  <c:v>5.2631578947368418E-2</c:v>
                </c:pt>
                <c:pt idx="4">
                  <c:v>5.2631578947368418E-2</c:v>
                </c:pt>
                <c:pt idx="5">
                  <c:v>5.2631578947368418E-2</c:v>
                </c:pt>
                <c:pt idx="6">
                  <c:v>5.2631578947368418E-2</c:v>
                </c:pt>
                <c:pt idx="7">
                  <c:v>5.2631578947368418E-2</c:v>
                </c:pt>
                <c:pt idx="8">
                  <c:v>5.2631578947368418E-2</c:v>
                </c:pt>
                <c:pt idx="9">
                  <c:v>5.2631578947368418E-2</c:v>
                </c:pt>
                <c:pt idx="10">
                  <c:v>5.2631578947368418E-2</c:v>
                </c:pt>
                <c:pt idx="11">
                  <c:v>5.2631578947368418E-2</c:v>
                </c:pt>
                <c:pt idx="12">
                  <c:v>5.2631578947368418E-2</c:v>
                </c:pt>
                <c:pt idx="13">
                  <c:v>5.2631578947368418E-2</c:v>
                </c:pt>
                <c:pt idx="14">
                  <c:v>5.2631578947368418E-2</c:v>
                </c:pt>
                <c:pt idx="15">
                  <c:v>5.2631578947368418E-2</c:v>
                </c:pt>
                <c:pt idx="16">
                  <c:v>5.2631578947368418E-2</c:v>
                </c:pt>
                <c:pt idx="17">
                  <c:v>5.2631578947368418E-2</c:v>
                </c:pt>
                <c:pt idx="18">
                  <c:v>5.2631578947368418E-2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27000">
        <a:schemeClr val="accent1">
          <a:alpha val="92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Proposed Asset Distribution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[1]Sheet1!#REF!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Major Asset Class Breakdown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[1]Sheet1!#REF!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Current Asset Distribution</a:t>
            </a:r>
          </a:p>
        </c:rich>
      </c:tx>
      <c:layout>
        <c:manualLayout>
          <c:xMode val="edge"/>
          <c:yMode val="edge"/>
          <c:x val="0.31642442830173351"/>
          <c:y val="1.3112922416719677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258500282245732"/>
          <c:y val="0.43336404056650724"/>
          <c:w val="0.36472145803909495"/>
          <c:h val="0.26826728806241201"/>
        </c:manualLayout>
      </c:layout>
      <c:pie3DChart>
        <c:varyColors val="1"/>
        <c:ser>
          <c:idx val="0"/>
          <c:order val="0"/>
          <c:tx>
            <c:strRef>
              <c:f>'One-Account'!$Q$11:$Q$32</c:f>
              <c:strCache>
                <c:ptCount val="22"/>
                <c:pt idx="0">
                  <c:v>4.5%</c:v>
                </c:pt>
                <c:pt idx="1">
                  <c:v>4.5%</c:v>
                </c:pt>
                <c:pt idx="2">
                  <c:v>4.5%</c:v>
                </c:pt>
                <c:pt idx="3">
                  <c:v>4.5%</c:v>
                </c:pt>
                <c:pt idx="4">
                  <c:v>4.5%</c:v>
                </c:pt>
                <c:pt idx="5">
                  <c:v>4.5%</c:v>
                </c:pt>
                <c:pt idx="6">
                  <c:v>4.5%</c:v>
                </c:pt>
                <c:pt idx="7">
                  <c:v>4.5%</c:v>
                </c:pt>
                <c:pt idx="8">
                  <c:v>4.5%</c:v>
                </c:pt>
                <c:pt idx="9">
                  <c:v>4.5%</c:v>
                </c:pt>
                <c:pt idx="10">
                  <c:v>4.5%</c:v>
                </c:pt>
                <c:pt idx="11">
                  <c:v>4.5%</c:v>
                </c:pt>
                <c:pt idx="12">
                  <c:v>4.5%</c:v>
                </c:pt>
                <c:pt idx="13">
                  <c:v>4.5%</c:v>
                </c:pt>
                <c:pt idx="14">
                  <c:v>4.5%</c:v>
                </c:pt>
                <c:pt idx="15">
                  <c:v>4.5%</c:v>
                </c:pt>
                <c:pt idx="16">
                  <c:v>4.5%</c:v>
                </c:pt>
                <c:pt idx="17">
                  <c:v>4.5%</c:v>
                </c:pt>
                <c:pt idx="18">
                  <c:v>4.5%</c:v>
                </c:pt>
                <c:pt idx="19">
                  <c:v>4.5%</c:v>
                </c:pt>
                <c:pt idx="20">
                  <c:v>4.5%</c:v>
                </c:pt>
                <c:pt idx="21">
                  <c:v>4.5%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75FF7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174942714155349"/>
                  <c:y val="-0.30138578062840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324358365071968E-2"/>
                  <c:y val="-0.309021334660501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863433223781812"/>
                  <c:y val="-0.268995362603533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60477480583055"/>
                  <c:y val="-0.21876514075338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5337810777101726"/>
                  <c:y val="-0.14791745632047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161476914975969"/>
                  <c:y val="-0.126673269545785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4097881818242669"/>
                  <c:y val="-3.7567855294772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1971570156473468"/>
                  <c:y val="1.8680599730391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8878293517719008"/>
                  <c:y val="6.41463663839841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8520256988649927"/>
                  <c:y val="0.11427375470908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10196838513044655"/>
                  <c:y val="0.142995949281978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7647233545519661"/>
                  <c:y val="0.212110789939453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2385824347209114E-2"/>
                  <c:y val="0.216248356146774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11753248057189904"/>
                  <c:y val="0.240739709231616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1755451358907255"/>
                  <c:y val="0.183182763519147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512222188754348"/>
                  <c:y val="0.10297310837401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1423748468844756"/>
                  <c:y val="1.33953850159687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4415031761012603"/>
                  <c:y val="-2.68428459837246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0.16008604590453623"/>
                  <c:y val="-0.109566484181105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0.19727610549966421"/>
                  <c:y val="-0.156292455908478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0.16897497383927834"/>
                  <c:y val="-0.20751607597815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0.18134358454319702"/>
                  <c:y val="-0.270515947436248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Mode val="edge"/>
                  <c:yMode val="edge"/>
                  <c:x val="0.33274365039377984"/>
                  <c:y val="0.537177541729893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Mode val="edge"/>
                  <c:yMode val="edge"/>
                  <c:x val="8.6725738666463922E-2"/>
                  <c:y val="0.352048558421851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layout>
                <c:manualLayout>
                  <c:xMode val="edge"/>
                  <c:yMode val="edge"/>
                  <c:x val="4.9557564952265099E-2"/>
                  <c:y val="0.151745068285280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layout>
                <c:manualLayout>
                  <c:xMode val="edge"/>
                  <c:yMode val="edge"/>
                  <c:x val="0.26017721599939175"/>
                  <c:y val="0.125948406676783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'One-Account'!$P$11:$P$32</c:f>
              <c:strCache>
                <c:ptCount val="22"/>
                <c:pt idx="0">
                  <c:v>Money Market: Cash</c:v>
                </c:pt>
                <c:pt idx="1">
                  <c:v>Short Maturity Bond: Short Bond Fund</c:v>
                </c:pt>
                <c:pt idx="2">
                  <c:v>Intermediate/Long Bond: Bond Fund</c:v>
                </c:pt>
                <c:pt idx="3">
                  <c:v>High Yield (junk) Bond: Junk Bond Fund</c:v>
                </c:pt>
                <c:pt idx="4">
                  <c:v>International Bond: International Bond Fund</c:v>
                </c:pt>
                <c:pt idx="5">
                  <c:v>Large-Cap Value: Large-Cap Value Fund</c:v>
                </c:pt>
                <c:pt idx="6">
                  <c:v>Large-Cap Growth: Large-Cap Growth Fund</c:v>
                </c:pt>
                <c:pt idx="7">
                  <c:v>Mid/All-Cap: Mid-Cap Fund</c:v>
                </c:pt>
                <c:pt idx="8">
                  <c:v>Small-Cap: Small-Cap Fund</c:v>
                </c:pt>
                <c:pt idx="9">
                  <c:v>Micro-Cap: Micro-Cap Fund</c:v>
                </c:pt>
                <c:pt idx="10">
                  <c:v>Technology: Tech Fund</c:v>
                </c:pt>
                <c:pt idx="11">
                  <c:v>Biotechnology: Biotech Fund</c:v>
                </c:pt>
                <c:pt idx="12">
                  <c:v>Sector: Sector Fund</c:v>
                </c:pt>
                <c:pt idx="13">
                  <c:v>Internet: Internet Fund</c:v>
                </c:pt>
                <c:pt idx="14">
                  <c:v>Developed Large/All-Cap: Int'l Fund</c:v>
                </c:pt>
                <c:pt idx="15">
                  <c:v>Developed Small-Cap: Int'l Small-Cap Fund</c:v>
                </c:pt>
                <c:pt idx="16">
                  <c:v>Emerging Markets: Emerging Markets Fund</c:v>
                </c:pt>
                <c:pt idx="17">
                  <c:v>Domestic Hybrid/Blend: Hybrid Fund</c:v>
                </c:pt>
                <c:pt idx="18">
                  <c:v>Global: Global Fund</c:v>
                </c:pt>
                <c:pt idx="19">
                  <c:v>Balanced: Balanced Fund</c:v>
                </c:pt>
                <c:pt idx="20">
                  <c:v>Real Estate: Real Estate Fund</c:v>
                </c:pt>
                <c:pt idx="21">
                  <c:v>Tangibles: Tangibles Fund</c:v>
                </c:pt>
              </c:strCache>
            </c:strRef>
          </c:cat>
          <c:val>
            <c:numRef>
              <c:f>'One-Account'!$Q$11:$Q$32</c:f>
              <c:numCache>
                <c:formatCode>0.0%</c:formatCode>
                <c:ptCount val="22"/>
                <c:pt idx="0">
                  <c:v>4.5454545454545456E-2</c:v>
                </c:pt>
                <c:pt idx="1">
                  <c:v>4.5454545454545456E-2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4.5454545454545456E-2</c:v>
                </c:pt>
                <c:pt idx="6">
                  <c:v>4.5454545454545456E-2</c:v>
                </c:pt>
                <c:pt idx="7">
                  <c:v>4.5454545454545456E-2</c:v>
                </c:pt>
                <c:pt idx="8">
                  <c:v>4.5454545454545456E-2</c:v>
                </c:pt>
                <c:pt idx="9">
                  <c:v>4.5454545454545456E-2</c:v>
                </c:pt>
                <c:pt idx="10">
                  <c:v>4.5454545454545456E-2</c:v>
                </c:pt>
                <c:pt idx="11">
                  <c:v>4.5454545454545456E-2</c:v>
                </c:pt>
                <c:pt idx="12">
                  <c:v>4.5454545454545456E-2</c:v>
                </c:pt>
                <c:pt idx="13">
                  <c:v>4.5454545454545456E-2</c:v>
                </c:pt>
                <c:pt idx="14">
                  <c:v>4.5454545454545456E-2</c:v>
                </c:pt>
                <c:pt idx="15">
                  <c:v>4.5454545454545456E-2</c:v>
                </c:pt>
                <c:pt idx="16">
                  <c:v>4.5454545454545456E-2</c:v>
                </c:pt>
                <c:pt idx="17">
                  <c:v>4.5454545454545456E-2</c:v>
                </c:pt>
                <c:pt idx="18">
                  <c:v>4.5454545454545456E-2</c:v>
                </c:pt>
                <c:pt idx="19">
                  <c:v>4.5454545454545456E-2</c:v>
                </c:pt>
                <c:pt idx="20">
                  <c:v>4.5454545454545456E-2</c:v>
                </c:pt>
                <c:pt idx="21">
                  <c:v>4.5454545454545456E-2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76</xdr:row>
      <xdr:rowOff>101600</xdr:rowOff>
    </xdr:from>
    <xdr:to>
      <xdr:col>10</xdr:col>
      <xdr:colOff>0</xdr:colOff>
      <xdr:row>110</xdr:row>
      <xdr:rowOff>99060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98424</xdr:colOff>
      <xdr:row>196</xdr:row>
      <xdr:rowOff>76201</xdr:rowOff>
    </xdr:from>
    <xdr:to>
      <xdr:col>9</xdr:col>
      <xdr:colOff>1117599</xdr:colOff>
      <xdr:row>230</xdr:row>
      <xdr:rowOff>88901</xdr:rowOff>
    </xdr:to>
    <xdr:graphicFrame macro="">
      <xdr:nvGraphicFramePr>
        <xdr:cNvPr id="9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139700</xdr:colOff>
      <xdr:row>180</xdr:row>
      <xdr:rowOff>155575</xdr:rowOff>
    </xdr:from>
    <xdr:to>
      <xdr:col>10</xdr:col>
      <xdr:colOff>12700</xdr:colOff>
      <xdr:row>195</xdr:row>
      <xdr:rowOff>139700</xdr:rowOff>
    </xdr:to>
    <xdr:graphicFrame macro="">
      <xdr:nvGraphicFramePr>
        <xdr:cNvPr id="92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31114</xdr:colOff>
      <xdr:row>60</xdr:row>
      <xdr:rowOff>153035</xdr:rowOff>
    </xdr:from>
    <xdr:to>
      <xdr:col>9</xdr:col>
      <xdr:colOff>1107439</xdr:colOff>
      <xdr:row>75</xdr:row>
      <xdr:rowOff>165100</xdr:rowOff>
    </xdr:to>
    <xdr:graphicFrame macro="">
      <xdr:nvGraphicFramePr>
        <xdr:cNvPr id="922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</xdr:colOff>
      <xdr:row>905</xdr:row>
      <xdr:rowOff>168275</xdr:rowOff>
    </xdr:from>
    <xdr:to>
      <xdr:col>9</xdr:col>
      <xdr:colOff>1054100</xdr:colOff>
      <xdr:row>919</xdr:row>
      <xdr:rowOff>165101</xdr:rowOff>
    </xdr:to>
    <xdr:graphicFrame macro="">
      <xdr:nvGraphicFramePr>
        <xdr:cNvPr id="1053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25400</xdr:colOff>
      <xdr:row>431</xdr:row>
      <xdr:rowOff>152400</xdr:rowOff>
    </xdr:from>
    <xdr:to>
      <xdr:col>9</xdr:col>
      <xdr:colOff>1066800</xdr:colOff>
      <xdr:row>446</xdr:row>
      <xdr:rowOff>177800</xdr:rowOff>
    </xdr:to>
    <xdr:graphicFrame macro="">
      <xdr:nvGraphicFramePr>
        <xdr:cNvPr id="1054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447</xdr:row>
      <xdr:rowOff>139700</xdr:rowOff>
    </xdr:from>
    <xdr:to>
      <xdr:col>10</xdr:col>
      <xdr:colOff>0</xdr:colOff>
      <xdr:row>481</xdr:row>
      <xdr:rowOff>53975</xdr:rowOff>
    </xdr:to>
    <xdr:graphicFrame macro="">
      <xdr:nvGraphicFramePr>
        <xdr:cNvPr id="1055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177800</xdr:colOff>
      <xdr:row>920</xdr:row>
      <xdr:rowOff>139700</xdr:rowOff>
    </xdr:from>
    <xdr:to>
      <xdr:col>9</xdr:col>
      <xdr:colOff>1066800</xdr:colOff>
      <xdr:row>955</xdr:row>
      <xdr:rowOff>76200</xdr:rowOff>
    </xdr:to>
    <xdr:graphicFrame macro="">
      <xdr:nvGraphicFramePr>
        <xdr:cNvPr id="1056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23494</xdr:colOff>
      <xdr:row>67</xdr:row>
      <xdr:rowOff>154305</xdr:rowOff>
    </xdr:from>
    <xdr:to>
      <xdr:col>9</xdr:col>
      <xdr:colOff>1117599</xdr:colOff>
      <xdr:row>82</xdr:row>
      <xdr:rowOff>101600</xdr:rowOff>
    </xdr:to>
    <xdr:graphicFrame macro="">
      <xdr:nvGraphicFramePr>
        <xdr:cNvPr id="819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52705</xdr:colOff>
      <xdr:row>83</xdr:row>
      <xdr:rowOff>114300</xdr:rowOff>
    </xdr:from>
    <xdr:to>
      <xdr:col>9</xdr:col>
      <xdr:colOff>1079500</xdr:colOff>
      <xdr:row>117</xdr:row>
      <xdr:rowOff>25400</xdr:rowOff>
    </xdr:to>
    <xdr:graphicFrame macro="">
      <xdr:nvGraphicFramePr>
        <xdr:cNvPr id="819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128</xdr:row>
      <xdr:rowOff>0</xdr:rowOff>
    </xdr:from>
    <xdr:to>
      <xdr:col>9</xdr:col>
      <xdr:colOff>876300</xdr:colOff>
      <xdr:row>128</xdr:row>
      <xdr:rowOff>0</xdr:rowOff>
    </xdr:to>
    <xdr:graphicFrame macro="">
      <xdr:nvGraphicFramePr>
        <xdr:cNvPr id="819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180975</xdr:colOff>
      <xdr:row>128</xdr:row>
      <xdr:rowOff>0</xdr:rowOff>
    </xdr:from>
    <xdr:to>
      <xdr:col>9</xdr:col>
      <xdr:colOff>819150</xdr:colOff>
      <xdr:row>128</xdr:row>
      <xdr:rowOff>0</xdr:rowOff>
    </xdr:to>
    <xdr:graphicFrame macro="">
      <xdr:nvGraphicFramePr>
        <xdr:cNvPr id="819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163194</xdr:colOff>
      <xdr:row>81</xdr:row>
      <xdr:rowOff>76200</xdr:rowOff>
    </xdr:from>
    <xdr:to>
      <xdr:col>10</xdr:col>
      <xdr:colOff>38100</xdr:colOff>
      <xdr:row>113</xdr:row>
      <xdr:rowOff>48260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177800</xdr:colOff>
      <xdr:row>191</xdr:row>
      <xdr:rowOff>101601</xdr:rowOff>
    </xdr:from>
    <xdr:to>
      <xdr:col>10</xdr:col>
      <xdr:colOff>25400</xdr:colOff>
      <xdr:row>226</xdr:row>
      <xdr:rowOff>88901</xdr:rowOff>
    </xdr:to>
    <xdr:graphicFrame macro="">
      <xdr:nvGraphicFramePr>
        <xdr:cNvPr id="71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176</xdr:row>
      <xdr:rowOff>127000</xdr:rowOff>
    </xdr:from>
    <xdr:to>
      <xdr:col>10</xdr:col>
      <xdr:colOff>12700</xdr:colOff>
      <xdr:row>190</xdr:row>
      <xdr:rowOff>165100</xdr:rowOff>
    </xdr:to>
    <xdr:graphicFrame macro="">
      <xdr:nvGraphicFramePr>
        <xdr:cNvPr id="71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157480</xdr:colOff>
      <xdr:row>63</xdr:row>
      <xdr:rowOff>161924</xdr:rowOff>
    </xdr:from>
    <xdr:to>
      <xdr:col>10</xdr:col>
      <xdr:colOff>38100</xdr:colOff>
      <xdr:row>80</xdr:row>
      <xdr:rowOff>101600</xdr:rowOff>
    </xdr:to>
    <xdr:graphicFrame macro="">
      <xdr:nvGraphicFramePr>
        <xdr:cNvPr id="71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309</xdr:row>
      <xdr:rowOff>168275</xdr:rowOff>
    </xdr:from>
    <xdr:to>
      <xdr:col>10</xdr:col>
      <xdr:colOff>12700</xdr:colOff>
      <xdr:row>324</xdr:row>
      <xdr:rowOff>25400</xdr:rowOff>
    </xdr:to>
    <xdr:graphicFrame macro="">
      <xdr:nvGraphicFramePr>
        <xdr:cNvPr id="614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167005</xdr:colOff>
      <xdr:row>129</xdr:row>
      <xdr:rowOff>163194</xdr:rowOff>
    </xdr:from>
    <xdr:to>
      <xdr:col>10</xdr:col>
      <xdr:colOff>50800</xdr:colOff>
      <xdr:row>145</xdr:row>
      <xdr:rowOff>88900</xdr:rowOff>
    </xdr:to>
    <xdr:graphicFrame macro="">
      <xdr:nvGraphicFramePr>
        <xdr:cNvPr id="615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165100</xdr:colOff>
      <xdr:row>146</xdr:row>
      <xdr:rowOff>38100</xdr:rowOff>
    </xdr:from>
    <xdr:to>
      <xdr:col>10</xdr:col>
      <xdr:colOff>50800</xdr:colOff>
      <xdr:row>179</xdr:row>
      <xdr:rowOff>63500</xdr:rowOff>
    </xdr:to>
    <xdr:graphicFrame macro="">
      <xdr:nvGraphicFramePr>
        <xdr:cNvPr id="615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174625</xdr:colOff>
      <xdr:row>324</xdr:row>
      <xdr:rowOff>152400</xdr:rowOff>
    </xdr:from>
    <xdr:to>
      <xdr:col>10</xdr:col>
      <xdr:colOff>38100</xdr:colOff>
      <xdr:row>359</xdr:row>
      <xdr:rowOff>38100</xdr:rowOff>
    </xdr:to>
    <xdr:graphicFrame macro="">
      <xdr:nvGraphicFramePr>
        <xdr:cNvPr id="615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</xdr:colOff>
      <xdr:row>145</xdr:row>
      <xdr:rowOff>50800</xdr:rowOff>
    </xdr:from>
    <xdr:to>
      <xdr:col>10</xdr:col>
      <xdr:colOff>76200</xdr:colOff>
      <xdr:row>163</xdr:row>
      <xdr:rowOff>390525</xdr:rowOff>
    </xdr:to>
    <xdr:graphicFrame macro="">
      <xdr:nvGraphicFramePr>
        <xdr:cNvPr id="12293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151765</xdr:colOff>
      <xdr:row>286</xdr:row>
      <xdr:rowOff>163195</xdr:rowOff>
    </xdr:from>
    <xdr:to>
      <xdr:col>10</xdr:col>
      <xdr:colOff>50800</xdr:colOff>
      <xdr:row>303</xdr:row>
      <xdr:rowOff>76201</xdr:rowOff>
    </xdr:to>
    <xdr:graphicFrame macro="">
      <xdr:nvGraphicFramePr>
        <xdr:cNvPr id="12295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132078</xdr:colOff>
      <xdr:row>124</xdr:row>
      <xdr:rowOff>80010</xdr:rowOff>
    </xdr:from>
    <xdr:to>
      <xdr:col>10</xdr:col>
      <xdr:colOff>53974</xdr:colOff>
      <xdr:row>144</xdr:row>
      <xdr:rowOff>66675</xdr:rowOff>
    </xdr:to>
    <xdr:graphicFrame macro="">
      <xdr:nvGraphicFramePr>
        <xdr:cNvPr id="12296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175895</xdr:colOff>
      <xdr:row>304</xdr:row>
      <xdr:rowOff>50801</xdr:rowOff>
    </xdr:from>
    <xdr:to>
      <xdr:col>10</xdr:col>
      <xdr:colOff>38100</xdr:colOff>
      <xdr:row>336</xdr:row>
      <xdr:rowOff>38101</xdr:rowOff>
    </xdr:to>
    <xdr:graphicFrame macro="">
      <xdr:nvGraphicFramePr>
        <xdr:cNvPr id="12297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154304</xdr:colOff>
      <xdr:row>426</xdr:row>
      <xdr:rowOff>168274</xdr:rowOff>
    </xdr:from>
    <xdr:to>
      <xdr:col>9</xdr:col>
      <xdr:colOff>1066799</xdr:colOff>
      <xdr:row>443</xdr:row>
      <xdr:rowOff>88899</xdr:rowOff>
    </xdr:to>
    <xdr:graphicFrame macro="">
      <xdr:nvGraphicFramePr>
        <xdr:cNvPr id="51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149224</xdr:colOff>
      <xdr:row>192</xdr:row>
      <xdr:rowOff>127000</xdr:rowOff>
    </xdr:from>
    <xdr:to>
      <xdr:col>10</xdr:col>
      <xdr:colOff>38099</xdr:colOff>
      <xdr:row>208</xdr:row>
      <xdr:rowOff>76200</xdr:rowOff>
    </xdr:to>
    <xdr:graphicFrame macro="">
      <xdr:nvGraphicFramePr>
        <xdr:cNvPr id="51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209</xdr:row>
      <xdr:rowOff>12700</xdr:rowOff>
    </xdr:from>
    <xdr:to>
      <xdr:col>10</xdr:col>
      <xdr:colOff>25399</xdr:colOff>
      <xdr:row>242</xdr:row>
      <xdr:rowOff>63500</xdr:rowOff>
    </xdr:to>
    <xdr:graphicFrame macro="">
      <xdr:nvGraphicFramePr>
        <xdr:cNvPr id="512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177800</xdr:colOff>
      <xdr:row>444</xdr:row>
      <xdr:rowOff>114301</xdr:rowOff>
    </xdr:from>
    <xdr:to>
      <xdr:col>10</xdr:col>
      <xdr:colOff>12700</xdr:colOff>
      <xdr:row>476</xdr:row>
      <xdr:rowOff>63501</xdr:rowOff>
    </xdr:to>
    <xdr:graphicFrame macro="">
      <xdr:nvGraphicFramePr>
        <xdr:cNvPr id="51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130175</xdr:colOff>
      <xdr:row>551</xdr:row>
      <xdr:rowOff>149224</xdr:rowOff>
    </xdr:from>
    <xdr:to>
      <xdr:col>10</xdr:col>
      <xdr:colOff>66675</xdr:colOff>
      <xdr:row>569</xdr:row>
      <xdr:rowOff>44450</xdr:rowOff>
    </xdr:to>
    <xdr:graphicFrame macro="">
      <xdr:nvGraphicFramePr>
        <xdr:cNvPr id="410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252</xdr:row>
      <xdr:rowOff>168275</xdr:rowOff>
    </xdr:from>
    <xdr:to>
      <xdr:col>9</xdr:col>
      <xdr:colOff>1066800</xdr:colOff>
      <xdr:row>267</xdr:row>
      <xdr:rowOff>177801</xdr:rowOff>
    </xdr:to>
    <xdr:graphicFrame macro="">
      <xdr:nvGraphicFramePr>
        <xdr:cNvPr id="410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174624</xdr:colOff>
      <xdr:row>268</xdr:row>
      <xdr:rowOff>152400</xdr:rowOff>
    </xdr:from>
    <xdr:to>
      <xdr:col>9</xdr:col>
      <xdr:colOff>1066799</xdr:colOff>
      <xdr:row>302</xdr:row>
      <xdr:rowOff>9525</xdr:rowOff>
    </xdr:to>
    <xdr:graphicFrame macro="">
      <xdr:nvGraphicFramePr>
        <xdr:cNvPr id="410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161924</xdr:colOff>
      <xdr:row>569</xdr:row>
      <xdr:rowOff>187325</xdr:rowOff>
    </xdr:from>
    <xdr:to>
      <xdr:col>10</xdr:col>
      <xdr:colOff>57149</xdr:colOff>
      <xdr:row>602</xdr:row>
      <xdr:rowOff>85725</xdr:rowOff>
    </xdr:to>
    <xdr:graphicFrame macro="">
      <xdr:nvGraphicFramePr>
        <xdr:cNvPr id="410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662</xdr:row>
      <xdr:rowOff>152400</xdr:rowOff>
    </xdr:from>
    <xdr:to>
      <xdr:col>10</xdr:col>
      <xdr:colOff>12700</xdr:colOff>
      <xdr:row>679</xdr:row>
      <xdr:rowOff>25399</xdr:rowOff>
    </xdr:to>
    <xdr:graphicFrame macro="">
      <xdr:nvGraphicFramePr>
        <xdr:cNvPr id="307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311</xdr:row>
      <xdr:rowOff>136525</xdr:rowOff>
    </xdr:from>
    <xdr:to>
      <xdr:col>10</xdr:col>
      <xdr:colOff>66675</xdr:colOff>
      <xdr:row>326</xdr:row>
      <xdr:rowOff>142875</xdr:rowOff>
    </xdr:to>
    <xdr:graphicFrame macro="">
      <xdr:nvGraphicFramePr>
        <xdr:cNvPr id="307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184150</xdr:colOff>
      <xdr:row>327</xdr:row>
      <xdr:rowOff>111125</xdr:rowOff>
    </xdr:from>
    <xdr:to>
      <xdr:col>10</xdr:col>
      <xdr:colOff>19050</xdr:colOff>
      <xdr:row>361</xdr:row>
      <xdr:rowOff>101600</xdr:rowOff>
    </xdr:to>
    <xdr:graphicFrame macro="">
      <xdr:nvGraphicFramePr>
        <xdr:cNvPr id="307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679</xdr:row>
      <xdr:rowOff>152400</xdr:rowOff>
    </xdr:from>
    <xdr:to>
      <xdr:col>10</xdr:col>
      <xdr:colOff>50800</xdr:colOff>
      <xdr:row>712</xdr:row>
      <xdr:rowOff>63499</xdr:rowOff>
    </xdr:to>
    <xdr:graphicFrame macro="">
      <xdr:nvGraphicFramePr>
        <xdr:cNvPr id="308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780</xdr:row>
      <xdr:rowOff>123825</xdr:rowOff>
    </xdr:from>
    <xdr:to>
      <xdr:col>10</xdr:col>
      <xdr:colOff>38100</xdr:colOff>
      <xdr:row>794</xdr:row>
      <xdr:rowOff>152401</xdr:rowOff>
    </xdr:to>
    <xdr:graphicFrame macro="">
      <xdr:nvGraphicFramePr>
        <xdr:cNvPr id="205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22224</xdr:colOff>
      <xdr:row>368</xdr:row>
      <xdr:rowOff>142875</xdr:rowOff>
    </xdr:from>
    <xdr:to>
      <xdr:col>10</xdr:col>
      <xdr:colOff>12699</xdr:colOff>
      <xdr:row>383</xdr:row>
      <xdr:rowOff>12700</xdr:rowOff>
    </xdr:to>
    <xdr:graphicFrame macro="">
      <xdr:nvGraphicFramePr>
        <xdr:cNvPr id="205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383</xdr:row>
      <xdr:rowOff>165100</xdr:rowOff>
    </xdr:from>
    <xdr:to>
      <xdr:col>10</xdr:col>
      <xdr:colOff>12700</xdr:colOff>
      <xdr:row>418</xdr:row>
      <xdr:rowOff>50800</xdr:rowOff>
    </xdr:to>
    <xdr:graphicFrame macro="">
      <xdr:nvGraphicFramePr>
        <xdr:cNvPr id="205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165100</xdr:colOff>
      <xdr:row>795</xdr:row>
      <xdr:rowOff>76200</xdr:rowOff>
    </xdr:from>
    <xdr:to>
      <xdr:col>10</xdr:col>
      <xdr:colOff>0</xdr:colOff>
      <xdr:row>830</xdr:row>
      <xdr:rowOff>50801</xdr:rowOff>
    </xdr:to>
    <xdr:graphicFrame macro="">
      <xdr:nvGraphicFramePr>
        <xdr:cNvPr id="205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C1:C240"/>
  <sheetViews>
    <sheetView showGridLines="0" zoomScale="60" zoomScaleNormal="60" workbookViewId="0">
      <selection activeCell="D7" sqref="D7"/>
    </sheetView>
  </sheetViews>
  <sheetFormatPr defaultColWidth="9.33203125" defaultRowHeight="13.2" x14ac:dyDescent="0.25"/>
  <cols>
    <col min="1" max="1" width="2.77734375" customWidth="1"/>
    <col min="2" max="2" width="8" customWidth="1"/>
    <col min="3" max="3" width="22.77734375" customWidth="1"/>
    <col min="4" max="4" width="5.77734375" customWidth="1"/>
    <col min="5" max="5" width="23.77734375" customWidth="1"/>
    <col min="6" max="6" width="1.77734375" customWidth="1"/>
    <col min="7" max="7" width="8.77734375" customWidth="1"/>
    <col min="8" max="8" width="11.77734375" customWidth="1"/>
    <col min="9" max="9" width="8.77734375" customWidth="1"/>
    <col min="10" max="10" width="16.33203125" customWidth="1"/>
    <col min="11" max="11" width="2.77734375" customWidth="1"/>
    <col min="12" max="12" width="26.21875" customWidth="1"/>
  </cols>
  <sheetData>
    <row r="1" spans="3:3" ht="25.5" customHeight="1" x14ac:dyDescent="0.25"/>
    <row r="2" spans="3:3" ht="24.6" x14ac:dyDescent="0.4">
      <c r="C2" s="115" t="s">
        <v>89</v>
      </c>
    </row>
    <row r="3" spans="3:3" ht="19.05" customHeight="1" x14ac:dyDescent="0.25"/>
    <row r="4" spans="3:3" ht="20.100000000000001" customHeight="1" x14ac:dyDescent="0.25"/>
    <row r="5" spans="3:3" ht="50.1" customHeight="1" x14ac:dyDescent="0.25"/>
    <row r="6" spans="3:3" ht="5.0999999999999996" customHeight="1" x14ac:dyDescent="0.25"/>
    <row r="7" spans="3:3" ht="50.1" customHeight="1" x14ac:dyDescent="0.25"/>
    <row r="8" spans="3:3" ht="5.0999999999999996" customHeight="1" x14ac:dyDescent="0.25"/>
    <row r="9" spans="3:3" ht="5.0999999999999996" customHeight="1" x14ac:dyDescent="0.25"/>
    <row r="10" spans="3:3" ht="15" customHeight="1" x14ac:dyDescent="0.25"/>
    <row r="11" spans="3:3" ht="5.0999999999999996" customHeight="1" x14ac:dyDescent="0.25"/>
    <row r="12" spans="3:3" ht="15" customHeight="1" x14ac:dyDescent="0.25"/>
    <row r="13" spans="3:3" ht="5.0999999999999996" customHeight="1" x14ac:dyDescent="0.25"/>
    <row r="14" spans="3:3" ht="5.0999999999999996" customHeight="1" x14ac:dyDescent="0.25"/>
    <row r="15" spans="3:3" ht="15" customHeight="1" x14ac:dyDescent="0.25"/>
    <row r="16" spans="3:3" ht="5.0999999999999996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5.0999999999999996" customHeight="1" x14ac:dyDescent="0.25"/>
    <row r="24" ht="5.0999999999999996" customHeight="1" x14ac:dyDescent="0.25"/>
    <row r="25" ht="15" customHeight="1" x14ac:dyDescent="0.25"/>
    <row r="26" ht="5.0999999999999996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5.0999999999999996" customHeight="1" x14ac:dyDescent="0.25"/>
    <row r="32" ht="5.0999999999999996" customHeight="1" x14ac:dyDescent="0.25"/>
    <row r="33" ht="15" customHeight="1" x14ac:dyDescent="0.25"/>
    <row r="34" ht="5.0999999999999996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5.0999999999999996" customHeight="1" x14ac:dyDescent="0.25"/>
    <row r="41" ht="5.0999999999999996" customHeight="1" x14ac:dyDescent="0.25"/>
    <row r="43" ht="5.0999999999999996" customHeight="1" x14ac:dyDescent="0.25"/>
    <row r="44" ht="15" customHeight="1" x14ac:dyDescent="0.25"/>
    <row r="45" ht="15" customHeight="1" x14ac:dyDescent="0.25"/>
    <row r="46" ht="15" customHeight="1" x14ac:dyDescent="0.25"/>
    <row r="47" ht="5.0999999999999996" customHeight="1" x14ac:dyDescent="0.25"/>
    <row r="48" ht="5.0999999999999996" customHeight="1" x14ac:dyDescent="0.25"/>
    <row r="49" ht="15" customHeight="1" x14ac:dyDescent="0.25"/>
    <row r="50" ht="5.0999999999999996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5.0999999999999996" customHeight="1" x14ac:dyDescent="0.25"/>
    <row r="56" ht="5.0999999999999996" customHeight="1" x14ac:dyDescent="0.25"/>
    <row r="58" ht="5.0999999999999996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41.25" customHeight="1" x14ac:dyDescent="0.25"/>
    <row r="113" ht="20.100000000000001" customHeight="1" x14ac:dyDescent="0.25"/>
    <row r="114" ht="10.050000000000001" customHeight="1" x14ac:dyDescent="0.25"/>
    <row r="115" ht="4.05" customHeight="1" x14ac:dyDescent="0.25"/>
    <row r="116" ht="14.1" customHeight="1" x14ac:dyDescent="0.25"/>
    <row r="117" ht="4.05" customHeight="1" x14ac:dyDescent="0.25"/>
    <row r="118" ht="4.05" customHeight="1" x14ac:dyDescent="0.25"/>
    <row r="120" ht="4.05" customHeight="1" x14ac:dyDescent="0.25"/>
    <row r="122" ht="4.05" customHeight="1" x14ac:dyDescent="0.25"/>
    <row r="123" ht="4.05" customHeight="1" x14ac:dyDescent="0.25"/>
    <row r="125" ht="4.05" customHeight="1" x14ac:dyDescent="0.25"/>
    <row r="126" ht="14.1" customHeight="1" x14ac:dyDescent="0.25"/>
    <row r="127" ht="14.1" customHeight="1" x14ac:dyDescent="0.25"/>
    <row r="128" ht="14.1" customHeight="1" x14ac:dyDescent="0.25"/>
    <row r="129" ht="14.1" customHeight="1" x14ac:dyDescent="0.25"/>
    <row r="130" ht="14.1" customHeight="1" x14ac:dyDescent="0.25"/>
    <row r="131" ht="4.05" customHeight="1" x14ac:dyDescent="0.25"/>
    <row r="132" ht="4.05" customHeight="1" x14ac:dyDescent="0.25"/>
    <row r="134" ht="5.0999999999999996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4.05" customHeight="1" x14ac:dyDescent="0.25"/>
    <row r="140" ht="4.05" customHeight="1" x14ac:dyDescent="0.25"/>
    <row r="142" ht="4.05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4.05" customHeight="1" x14ac:dyDescent="0.25"/>
    <row r="149" ht="4.05" customHeight="1" x14ac:dyDescent="0.25"/>
    <row r="151" ht="4.05" customHeight="1" x14ac:dyDescent="0.25"/>
    <row r="152" ht="14.1" customHeight="1" x14ac:dyDescent="0.25"/>
    <row r="153" ht="14.1" customHeight="1" x14ac:dyDescent="0.25"/>
    <row r="154" ht="14.1" customHeight="1" x14ac:dyDescent="0.25"/>
    <row r="155" ht="4.05" customHeight="1" x14ac:dyDescent="0.25"/>
    <row r="156" ht="4.05" customHeight="1" x14ac:dyDescent="0.25"/>
    <row r="158" ht="5.0999999999999996" customHeight="1" x14ac:dyDescent="0.25"/>
    <row r="159" ht="14.1" customHeight="1" x14ac:dyDescent="0.25"/>
    <row r="160" ht="14.1" customHeight="1" x14ac:dyDescent="0.25"/>
    <row r="161" ht="4.05" customHeight="1" x14ac:dyDescent="0.25"/>
    <row r="162" ht="4.05" customHeight="1" x14ac:dyDescent="0.25"/>
    <row r="164" ht="4.0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</sheetData>
  <pageMargins left="0" right="0" top="0" bottom="0" header="0" footer="0"/>
  <pageSetup orientation="portrait" r:id="rId1"/>
  <headerFooter alignWithMargins="0">
    <oddFooter>&amp;R&amp;"Symbol,Regular"ã&amp;"Times New Roman,Regular" Copyright 1997 - 2015 Toolsformoney.com, All Rights Reserved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T860"/>
  <sheetViews>
    <sheetView showGridLines="0" zoomScale="60" zoomScaleNormal="60" workbookViewId="0"/>
  </sheetViews>
  <sheetFormatPr defaultColWidth="9.33203125" defaultRowHeight="13.2" x14ac:dyDescent="0.25"/>
  <cols>
    <col min="1" max="2" width="2.77734375" style="14" customWidth="1"/>
    <col min="3" max="3" width="22.77734375" style="17" customWidth="1"/>
    <col min="4" max="4" width="5.77734375" style="17" customWidth="1"/>
    <col min="5" max="5" width="24.77734375" style="14" customWidth="1"/>
    <col min="6" max="6" width="1.6640625" style="14" customWidth="1"/>
    <col min="7" max="7" width="8.77734375" style="14" customWidth="1"/>
    <col min="8" max="8" width="11.77734375" style="18" customWidth="1"/>
    <col min="9" max="9" width="8.77734375" style="14" customWidth="1"/>
    <col min="10" max="10" width="15.77734375" style="15" customWidth="1"/>
    <col min="11" max="11" width="2.77734375" style="139" customWidth="1"/>
    <col min="12" max="12" width="26.21875" style="37" customWidth="1"/>
    <col min="13" max="13" width="11.77734375" style="37" customWidth="1"/>
    <col min="14" max="14" width="9.33203125" style="38"/>
    <col min="15" max="15" width="19.44140625" style="37" customWidth="1"/>
    <col min="16" max="20" width="9.33203125" style="37"/>
    <col min="21" max="16384" width="9.33203125" style="14"/>
  </cols>
  <sheetData>
    <row r="1" spans="2:10" ht="21.75" customHeight="1" x14ac:dyDescent="0.25"/>
    <row r="2" spans="2:10" ht="24.6" x14ac:dyDescent="0.25">
      <c r="B2" s="10" t="s">
        <v>101</v>
      </c>
      <c r="C2" s="11"/>
      <c r="D2" s="11"/>
      <c r="E2" s="11"/>
      <c r="F2" s="11"/>
      <c r="G2" s="11"/>
      <c r="H2" s="12"/>
      <c r="I2" s="11"/>
      <c r="J2" s="13"/>
    </row>
    <row r="3" spans="2:10" ht="5.25" customHeight="1" x14ac:dyDescent="0.25">
      <c r="B3" s="10"/>
      <c r="C3" s="11"/>
      <c r="D3" s="11"/>
      <c r="E3" s="11"/>
      <c r="F3" s="11"/>
      <c r="G3" s="11"/>
      <c r="H3" s="12"/>
      <c r="I3" s="11"/>
      <c r="J3" s="13"/>
    </row>
    <row r="4" spans="2:10" ht="20.100000000000001" customHeight="1" x14ac:dyDescent="0.25">
      <c r="B4" s="16" t="s">
        <v>80</v>
      </c>
      <c r="C4" s="10"/>
      <c r="D4" s="11"/>
      <c r="E4" s="11"/>
      <c r="F4" s="11"/>
      <c r="G4" s="11"/>
      <c r="H4" s="12"/>
      <c r="I4" s="11"/>
      <c r="J4" s="13"/>
    </row>
    <row r="5" spans="2:10" ht="50.1" customHeight="1" x14ac:dyDescent="0.25"/>
    <row r="6" spans="2:10" ht="3" customHeight="1" x14ac:dyDescent="0.25">
      <c r="B6" s="62"/>
      <c r="C6" s="63"/>
      <c r="D6" s="63"/>
      <c r="E6" s="64"/>
      <c r="F6" s="64"/>
      <c r="G6" s="64"/>
      <c r="H6" s="65"/>
      <c r="I6" s="64"/>
      <c r="J6" s="66"/>
    </row>
    <row r="7" spans="2:10" ht="15.6" x14ac:dyDescent="0.25">
      <c r="B7" s="67"/>
      <c r="C7" s="99" t="s">
        <v>13</v>
      </c>
      <c r="D7" s="99"/>
      <c r="E7" s="100" t="s">
        <v>3</v>
      </c>
      <c r="F7" s="100"/>
      <c r="G7" s="100"/>
      <c r="H7" s="101" t="s">
        <v>1</v>
      </c>
      <c r="I7" s="100"/>
      <c r="J7" s="102" t="s">
        <v>2</v>
      </c>
    </row>
    <row r="8" spans="2:10" ht="3" customHeight="1" x14ac:dyDescent="0.25">
      <c r="B8" s="67"/>
      <c r="C8" s="68"/>
      <c r="D8" s="68"/>
      <c r="E8" s="69"/>
      <c r="F8" s="69"/>
      <c r="G8" s="69"/>
      <c r="H8" s="70"/>
      <c r="I8" s="69"/>
      <c r="J8" s="71"/>
    </row>
    <row r="9" spans="2:10" ht="3" customHeight="1" x14ac:dyDescent="0.25">
      <c r="B9" s="116"/>
      <c r="C9" s="117"/>
      <c r="D9" s="117"/>
      <c r="E9" s="118"/>
      <c r="F9" s="118"/>
      <c r="G9" s="118"/>
      <c r="H9" s="119"/>
      <c r="I9" s="118"/>
      <c r="J9" s="120"/>
    </row>
    <row r="10" spans="2:10" ht="15" customHeight="1" x14ac:dyDescent="0.25">
      <c r="B10" s="121"/>
      <c r="C10" s="122" t="s">
        <v>24</v>
      </c>
      <c r="D10" s="123"/>
      <c r="E10" s="124"/>
      <c r="F10" s="124"/>
      <c r="G10" s="124"/>
      <c r="H10" s="125"/>
      <c r="I10" s="124"/>
      <c r="J10" s="126"/>
    </row>
    <row r="11" spans="2:10" ht="3" customHeight="1" x14ac:dyDescent="0.25">
      <c r="B11" s="121"/>
      <c r="C11" s="123"/>
      <c r="D11" s="123"/>
      <c r="E11" s="124"/>
      <c r="F11" s="124"/>
      <c r="G11" s="124"/>
      <c r="H11" s="125"/>
      <c r="I11" s="124"/>
      <c r="J11" s="126"/>
    </row>
    <row r="12" spans="2:10" ht="15" customHeight="1" x14ac:dyDescent="0.25">
      <c r="B12" s="121"/>
      <c r="C12" s="123" t="s">
        <v>25</v>
      </c>
      <c r="D12" s="123"/>
      <c r="E12" s="124" t="s">
        <v>40</v>
      </c>
      <c r="F12" s="124"/>
      <c r="G12" s="124"/>
      <c r="H12" s="125">
        <v>1</v>
      </c>
      <c r="I12" s="124"/>
      <c r="J12" s="126">
        <v>2.1645021645021645E-3</v>
      </c>
    </row>
    <row r="13" spans="2:10" ht="3" customHeight="1" x14ac:dyDescent="0.25">
      <c r="B13" s="60"/>
      <c r="C13" s="127"/>
      <c r="D13" s="127"/>
      <c r="E13" s="128"/>
      <c r="F13" s="128"/>
      <c r="G13" s="128"/>
      <c r="H13" s="129"/>
      <c r="I13" s="128"/>
      <c r="J13" s="130"/>
    </row>
    <row r="14" spans="2:10" ht="3" customHeight="1" x14ac:dyDescent="0.25">
      <c r="B14" s="59"/>
      <c r="C14" s="131"/>
      <c r="D14" s="131"/>
      <c r="E14" s="124"/>
      <c r="F14" s="124"/>
      <c r="G14" s="124"/>
      <c r="H14" s="125"/>
      <c r="I14" s="124"/>
      <c r="J14" s="126"/>
    </row>
    <row r="15" spans="2:10" ht="15" customHeight="1" x14ac:dyDescent="0.25">
      <c r="B15" s="59"/>
      <c r="C15" s="122" t="s">
        <v>18</v>
      </c>
      <c r="D15" s="131"/>
      <c r="E15" s="124"/>
      <c r="F15" s="124"/>
      <c r="G15" s="124"/>
      <c r="H15" s="125"/>
      <c r="I15" s="124"/>
      <c r="J15" s="126"/>
    </row>
    <row r="16" spans="2:10" ht="3" customHeight="1" x14ac:dyDescent="0.25">
      <c r="B16" s="59"/>
      <c r="C16" s="122"/>
      <c r="D16" s="131"/>
      <c r="E16" s="124"/>
      <c r="F16" s="124"/>
      <c r="G16" s="124"/>
      <c r="H16" s="125"/>
      <c r="I16" s="124"/>
      <c r="J16" s="126"/>
    </row>
    <row r="17" spans="2:10" ht="15" customHeight="1" x14ac:dyDescent="0.25">
      <c r="B17" s="59"/>
      <c r="C17" s="123" t="s">
        <v>19</v>
      </c>
      <c r="D17" s="123"/>
      <c r="E17" s="124" t="s">
        <v>48</v>
      </c>
      <c r="F17" s="124"/>
      <c r="G17" s="124"/>
      <c r="H17" s="125">
        <v>1</v>
      </c>
      <c r="I17" s="124"/>
      <c r="J17" s="126">
        <v>2.1645021645021645E-3</v>
      </c>
    </row>
    <row r="18" spans="2:10" ht="15" customHeight="1" x14ac:dyDescent="0.25">
      <c r="B18" s="59"/>
      <c r="C18" s="123" t="s">
        <v>68</v>
      </c>
      <c r="D18" s="123"/>
      <c r="E18" s="124" t="s">
        <v>43</v>
      </c>
      <c r="F18" s="124"/>
      <c r="G18" s="124"/>
      <c r="H18" s="125">
        <v>1</v>
      </c>
      <c r="I18" s="124"/>
      <c r="J18" s="126">
        <v>2.1645021645021645E-3</v>
      </c>
    </row>
    <row r="19" spans="2:10" ht="15" customHeight="1" x14ac:dyDescent="0.25">
      <c r="B19" s="59"/>
      <c r="C19" s="123" t="s">
        <v>21</v>
      </c>
      <c r="D19" s="123"/>
      <c r="E19" s="124" t="s">
        <v>50</v>
      </c>
      <c r="F19" s="124"/>
      <c r="G19" s="124"/>
      <c r="H19" s="125">
        <v>1</v>
      </c>
      <c r="I19" s="124"/>
      <c r="J19" s="126">
        <v>2.1645021645021645E-3</v>
      </c>
    </row>
    <row r="20" spans="2:10" ht="15" customHeight="1" x14ac:dyDescent="0.25">
      <c r="B20" s="59"/>
      <c r="C20" s="123" t="s">
        <v>22</v>
      </c>
      <c r="D20" s="123"/>
      <c r="E20" s="124" t="s">
        <v>91</v>
      </c>
      <c r="F20" s="124"/>
      <c r="G20" s="124"/>
      <c r="H20" s="125">
        <v>1</v>
      </c>
      <c r="I20" s="124"/>
      <c r="J20" s="126">
        <v>2.1645021645021645E-3</v>
      </c>
    </row>
    <row r="21" spans="2:10" ht="3" customHeight="1" x14ac:dyDescent="0.25">
      <c r="B21" s="59"/>
      <c r="C21" s="123"/>
      <c r="D21" s="123"/>
      <c r="E21" s="124"/>
      <c r="F21" s="124"/>
      <c r="G21" s="124"/>
      <c r="H21" s="125"/>
      <c r="I21" s="124"/>
      <c r="J21" s="126"/>
    </row>
    <row r="22" spans="2:10" ht="3" customHeight="1" x14ac:dyDescent="0.25">
      <c r="B22" s="58"/>
      <c r="C22" s="117"/>
      <c r="D22" s="117"/>
      <c r="E22" s="118"/>
      <c r="F22" s="118"/>
      <c r="G22" s="118"/>
      <c r="H22" s="119"/>
      <c r="I22" s="118"/>
      <c r="J22" s="120"/>
    </row>
    <row r="23" spans="2:10" ht="15" customHeight="1" x14ac:dyDescent="0.25">
      <c r="B23" s="59"/>
      <c r="C23" s="122" t="s">
        <v>23</v>
      </c>
      <c r="D23" s="123"/>
      <c r="E23" s="124"/>
      <c r="F23" s="124"/>
      <c r="G23" s="124"/>
      <c r="H23" s="125"/>
      <c r="I23" s="124"/>
      <c r="J23" s="126"/>
    </row>
    <row r="24" spans="2:10" ht="3" customHeight="1" x14ac:dyDescent="0.25">
      <c r="B24" s="59"/>
      <c r="C24" s="123"/>
      <c r="D24" s="123"/>
      <c r="E24" s="124"/>
      <c r="F24" s="124"/>
      <c r="G24" s="124"/>
      <c r="H24" s="125"/>
      <c r="I24" s="124"/>
      <c r="J24" s="126"/>
    </row>
    <row r="25" spans="2:10" ht="15" customHeight="1" x14ac:dyDescent="0.25">
      <c r="B25" s="121"/>
      <c r="C25" s="123" t="s">
        <v>5</v>
      </c>
      <c r="D25" s="123"/>
      <c r="E25" s="124" t="s">
        <v>92</v>
      </c>
      <c r="F25" s="124"/>
      <c r="G25" s="124"/>
      <c r="H25" s="125">
        <v>1</v>
      </c>
      <c r="I25" s="124"/>
      <c r="J25" s="126">
        <v>2.1645021645021645E-3</v>
      </c>
    </row>
    <row r="26" spans="2:10" ht="15" customHeight="1" x14ac:dyDescent="0.25">
      <c r="B26" s="121"/>
      <c r="C26" s="123" t="s">
        <v>6</v>
      </c>
      <c r="D26" s="123"/>
      <c r="E26" s="124" t="s">
        <v>93</v>
      </c>
      <c r="F26" s="124"/>
      <c r="G26" s="124"/>
      <c r="H26" s="125">
        <v>1</v>
      </c>
      <c r="I26" s="124"/>
      <c r="J26" s="126">
        <v>2.1645021645021645E-3</v>
      </c>
    </row>
    <row r="27" spans="2:10" ht="15" customHeight="1" x14ac:dyDescent="0.25">
      <c r="B27" s="121"/>
      <c r="C27" s="123" t="s">
        <v>17</v>
      </c>
      <c r="D27" s="123"/>
      <c r="E27" s="124" t="s">
        <v>94</v>
      </c>
      <c r="F27" s="124"/>
      <c r="G27" s="124"/>
      <c r="H27" s="125">
        <v>1</v>
      </c>
      <c r="I27" s="124"/>
      <c r="J27" s="126">
        <v>2.1645021645021645E-3</v>
      </c>
    </row>
    <row r="28" spans="2:10" ht="15" customHeight="1" x14ac:dyDescent="0.25">
      <c r="B28" s="121"/>
      <c r="C28" s="123" t="s">
        <v>15</v>
      </c>
      <c r="D28" s="123"/>
      <c r="E28" s="124" t="s">
        <v>55</v>
      </c>
      <c r="F28" s="124"/>
      <c r="G28" s="124"/>
      <c r="H28" s="125">
        <v>1</v>
      </c>
      <c r="I28" s="124"/>
      <c r="J28" s="126">
        <v>2.1645021645021645E-3</v>
      </c>
    </row>
    <row r="29" spans="2:10" ht="15" customHeight="1" x14ac:dyDescent="0.25">
      <c r="B29" s="121"/>
      <c r="C29" s="123" t="s">
        <v>69</v>
      </c>
      <c r="D29" s="123"/>
      <c r="E29" s="124" t="s">
        <v>57</v>
      </c>
      <c r="F29" s="124"/>
      <c r="G29" s="124"/>
      <c r="H29" s="125">
        <v>1</v>
      </c>
      <c r="I29" s="124"/>
      <c r="J29" s="126">
        <v>2.1645021645021645E-3</v>
      </c>
    </row>
    <row r="30" spans="2:10" ht="3" customHeight="1" x14ac:dyDescent="0.25">
      <c r="B30" s="121"/>
      <c r="C30" s="123"/>
      <c r="D30" s="123"/>
      <c r="E30" s="124"/>
      <c r="F30" s="124"/>
      <c r="G30" s="124"/>
      <c r="H30" s="125"/>
      <c r="I30" s="124"/>
      <c r="J30" s="126"/>
    </row>
    <row r="31" spans="2:10" ht="3" customHeight="1" x14ac:dyDescent="0.25">
      <c r="B31" s="116"/>
      <c r="C31" s="117"/>
      <c r="D31" s="117"/>
      <c r="E31" s="118"/>
      <c r="F31" s="118"/>
      <c r="G31" s="118"/>
      <c r="H31" s="119"/>
      <c r="I31" s="118"/>
      <c r="J31" s="120"/>
    </row>
    <row r="32" spans="2:10" ht="15" customHeight="1" x14ac:dyDescent="0.25">
      <c r="B32" s="121"/>
      <c r="C32" s="122" t="s">
        <v>28</v>
      </c>
      <c r="D32" s="123"/>
      <c r="E32" s="124"/>
      <c r="F32" s="124"/>
      <c r="G32" s="124"/>
      <c r="H32" s="125"/>
      <c r="I32" s="124"/>
      <c r="J32" s="126"/>
    </row>
    <row r="33" spans="2:11" ht="3" customHeight="1" x14ac:dyDescent="0.25">
      <c r="B33" s="121"/>
      <c r="C33" s="123"/>
      <c r="D33" s="123"/>
      <c r="E33" s="124"/>
      <c r="F33" s="124"/>
      <c r="G33" s="124"/>
      <c r="H33" s="125"/>
      <c r="I33" s="124"/>
      <c r="J33" s="126"/>
    </row>
    <row r="34" spans="2:11" ht="15" customHeight="1" x14ac:dyDescent="0.25">
      <c r="B34" s="121"/>
      <c r="C34" s="123" t="s">
        <v>8</v>
      </c>
      <c r="D34" s="123"/>
      <c r="E34" s="124" t="s">
        <v>45</v>
      </c>
      <c r="F34" s="124"/>
      <c r="G34" s="124"/>
      <c r="H34" s="125">
        <v>1</v>
      </c>
      <c r="I34" s="124"/>
      <c r="J34" s="126">
        <v>2.1645021645021645E-3</v>
      </c>
    </row>
    <row r="35" spans="2:11" ht="15" customHeight="1" x14ac:dyDescent="0.25">
      <c r="B35" s="121"/>
      <c r="C35" s="123" t="s">
        <v>78</v>
      </c>
      <c r="D35" s="123"/>
      <c r="E35" s="124" t="s">
        <v>56</v>
      </c>
      <c r="F35" s="124"/>
      <c r="G35" s="124"/>
      <c r="H35" s="125">
        <v>1</v>
      </c>
      <c r="I35" s="124"/>
      <c r="J35" s="126">
        <v>2.1645021645021645E-3</v>
      </c>
    </row>
    <row r="36" spans="2:11" ht="15" customHeight="1" x14ac:dyDescent="0.25">
      <c r="B36" s="121"/>
      <c r="C36" s="123" t="s">
        <v>79</v>
      </c>
      <c r="D36" s="123"/>
      <c r="E36" s="124" t="s">
        <v>95</v>
      </c>
      <c r="F36" s="124"/>
      <c r="G36" s="124"/>
      <c r="H36" s="125">
        <v>1</v>
      </c>
      <c r="I36" s="124"/>
      <c r="J36" s="126">
        <v>2.1645021645021645E-3</v>
      </c>
    </row>
    <row r="37" spans="2:11" ht="15" customHeight="1" x14ac:dyDescent="0.25">
      <c r="B37" s="121"/>
      <c r="C37" s="123" t="s">
        <v>9</v>
      </c>
      <c r="D37" s="123"/>
      <c r="E37" s="124" t="s">
        <v>59</v>
      </c>
      <c r="F37" s="124"/>
      <c r="G37" s="124"/>
      <c r="H37" s="125">
        <v>1</v>
      </c>
      <c r="I37" s="124"/>
      <c r="J37" s="126">
        <v>2.1645021645021645E-3</v>
      </c>
    </row>
    <row r="38" spans="2:11" ht="3" customHeight="1" x14ac:dyDescent="0.25">
      <c r="B38" s="60"/>
      <c r="C38" s="61"/>
      <c r="D38" s="61"/>
      <c r="E38" s="128"/>
      <c r="F38" s="128"/>
      <c r="G38" s="128"/>
      <c r="H38" s="129"/>
      <c r="I38" s="128"/>
      <c r="J38" s="130"/>
    </row>
    <row r="39" spans="2:11" ht="3" customHeight="1" x14ac:dyDescent="0.25">
      <c r="B39" s="116"/>
      <c r="C39" s="117"/>
      <c r="D39" s="117"/>
      <c r="E39" s="118"/>
      <c r="F39" s="118"/>
      <c r="G39" s="118"/>
      <c r="H39" s="119"/>
      <c r="I39" s="118"/>
      <c r="J39" s="120"/>
    </row>
    <row r="40" spans="2:11" ht="13.8" x14ac:dyDescent="0.25">
      <c r="B40" s="121"/>
      <c r="C40" s="122" t="s">
        <v>16</v>
      </c>
      <c r="D40" s="123"/>
      <c r="E40" s="124"/>
      <c r="F40" s="124"/>
      <c r="G40" s="124"/>
      <c r="H40" s="125"/>
      <c r="I40" s="124"/>
      <c r="J40" s="126"/>
    </row>
    <row r="41" spans="2:11" ht="3" customHeight="1" x14ac:dyDescent="0.25">
      <c r="B41" s="121"/>
      <c r="C41" s="123"/>
      <c r="D41" s="123"/>
      <c r="E41" s="124"/>
      <c r="F41" s="124"/>
      <c r="G41" s="124"/>
      <c r="H41" s="125"/>
      <c r="I41" s="124"/>
      <c r="J41" s="126"/>
    </row>
    <row r="42" spans="2:11" ht="15" customHeight="1" x14ac:dyDescent="0.25">
      <c r="B42" s="121"/>
      <c r="C42" s="123" t="s">
        <v>38</v>
      </c>
      <c r="D42" s="123"/>
      <c r="E42" s="124" t="s">
        <v>46</v>
      </c>
      <c r="F42" s="124"/>
      <c r="G42" s="124"/>
      <c r="H42" s="125">
        <v>1</v>
      </c>
      <c r="I42" s="124"/>
      <c r="J42" s="126">
        <v>2.1645021645021645E-3</v>
      </c>
      <c r="K42" s="140"/>
    </row>
    <row r="43" spans="2:11" ht="15" customHeight="1" x14ac:dyDescent="0.25">
      <c r="B43" s="121"/>
      <c r="C43" s="123" t="s">
        <v>66</v>
      </c>
      <c r="D43" s="123"/>
      <c r="E43" s="124" t="s">
        <v>96</v>
      </c>
      <c r="F43" s="124"/>
      <c r="G43" s="124"/>
      <c r="H43" s="125">
        <v>1</v>
      </c>
      <c r="I43" s="124"/>
      <c r="J43" s="126">
        <v>2.1645021645021645E-3</v>
      </c>
    </row>
    <row r="44" spans="2:11" ht="15" customHeight="1" x14ac:dyDescent="0.25">
      <c r="B44" s="121"/>
      <c r="C44" s="123" t="s">
        <v>12</v>
      </c>
      <c r="D44" s="123"/>
      <c r="E44" s="124" t="s">
        <v>61</v>
      </c>
      <c r="F44" s="124"/>
      <c r="G44" s="124"/>
      <c r="H44" s="125">
        <v>1</v>
      </c>
      <c r="I44" s="124"/>
      <c r="J44" s="126">
        <v>2.1645021645021645E-3</v>
      </c>
    </row>
    <row r="45" spans="2:11" ht="3" customHeight="1" x14ac:dyDescent="0.25">
      <c r="B45" s="121"/>
      <c r="C45" s="123"/>
      <c r="D45" s="123"/>
      <c r="E45" s="124"/>
      <c r="F45" s="124"/>
      <c r="G45" s="124"/>
      <c r="H45" s="125"/>
      <c r="I45" s="124"/>
      <c r="J45" s="126"/>
    </row>
    <row r="46" spans="2:11" ht="3" customHeight="1" x14ac:dyDescent="0.25">
      <c r="B46" s="116"/>
      <c r="C46" s="117"/>
      <c r="D46" s="117"/>
      <c r="E46" s="118"/>
      <c r="F46" s="118"/>
      <c r="G46" s="118"/>
      <c r="H46" s="119"/>
      <c r="I46" s="118"/>
      <c r="J46" s="120"/>
    </row>
    <row r="47" spans="2:11" ht="15" customHeight="1" x14ac:dyDescent="0.25">
      <c r="B47" s="121"/>
      <c r="C47" s="122" t="s">
        <v>29</v>
      </c>
      <c r="D47" s="123"/>
      <c r="E47" s="124"/>
      <c r="F47" s="124"/>
      <c r="G47" s="124"/>
      <c r="H47" s="125"/>
      <c r="I47" s="124"/>
      <c r="J47" s="126"/>
    </row>
    <row r="48" spans="2:11" ht="3" customHeight="1" x14ac:dyDescent="0.25">
      <c r="B48" s="121"/>
      <c r="C48" s="132"/>
      <c r="D48" s="132"/>
      <c r="E48" s="133"/>
      <c r="F48" s="124"/>
      <c r="G48" s="124"/>
      <c r="H48" s="125"/>
      <c r="I48" s="124"/>
      <c r="J48" s="126"/>
    </row>
    <row r="49" spans="2:10" ht="15" customHeight="1" x14ac:dyDescent="0.25">
      <c r="B49" s="121"/>
      <c r="C49" s="134" t="s">
        <v>72</v>
      </c>
      <c r="D49" s="134"/>
      <c r="E49" s="124" t="s">
        <v>98</v>
      </c>
      <c r="F49" s="124"/>
      <c r="G49" s="124"/>
      <c r="H49" s="125">
        <v>1</v>
      </c>
      <c r="I49" s="124"/>
      <c r="J49" s="126">
        <v>2.1645021645021645E-3</v>
      </c>
    </row>
    <row r="50" spans="2:10" ht="15" customHeight="1" x14ac:dyDescent="0.25">
      <c r="B50" s="121"/>
      <c r="C50" s="134" t="s">
        <v>71</v>
      </c>
      <c r="D50" s="134"/>
      <c r="E50" s="124" t="s">
        <v>99</v>
      </c>
      <c r="F50" s="124"/>
      <c r="G50" s="124"/>
      <c r="H50" s="125">
        <v>1</v>
      </c>
      <c r="I50" s="124"/>
      <c r="J50" s="126">
        <v>2.1645021645021645E-3</v>
      </c>
    </row>
    <row r="51" spans="2:10" ht="15" customHeight="1" x14ac:dyDescent="0.25">
      <c r="B51" s="121"/>
      <c r="C51" s="134" t="s">
        <v>30</v>
      </c>
      <c r="D51" s="134"/>
      <c r="E51" s="124" t="s">
        <v>47</v>
      </c>
      <c r="F51" s="124"/>
      <c r="G51" s="124"/>
      <c r="H51" s="125">
        <v>1</v>
      </c>
      <c r="I51" s="124"/>
      <c r="J51" s="126">
        <v>2.1645021645021645E-3</v>
      </c>
    </row>
    <row r="52" spans="2:10" ht="15" customHeight="1" x14ac:dyDescent="0.25">
      <c r="B52" s="121"/>
      <c r="C52" s="123" t="s">
        <v>11</v>
      </c>
      <c r="D52" s="123"/>
      <c r="E52" s="124" t="s">
        <v>62</v>
      </c>
      <c r="F52" s="124"/>
      <c r="G52" s="124"/>
      <c r="H52" s="125">
        <v>1</v>
      </c>
      <c r="I52" s="124"/>
      <c r="J52" s="126">
        <v>2.1645021645021645E-3</v>
      </c>
    </row>
    <row r="53" spans="2:10" ht="15" customHeight="1" x14ac:dyDescent="0.25">
      <c r="B53" s="121"/>
      <c r="C53" s="123" t="s">
        <v>10</v>
      </c>
      <c r="D53" s="123"/>
      <c r="E53" s="124" t="s">
        <v>97</v>
      </c>
      <c r="F53" s="124"/>
      <c r="G53" s="124"/>
      <c r="H53" s="125">
        <v>1</v>
      </c>
      <c r="I53" s="124"/>
      <c r="J53" s="126">
        <v>2.1645021645021645E-3</v>
      </c>
    </row>
    <row r="54" spans="2:10" ht="3" customHeight="1" x14ac:dyDescent="0.25">
      <c r="B54" s="135"/>
      <c r="C54" s="136"/>
      <c r="D54" s="136"/>
      <c r="E54" s="128"/>
      <c r="F54" s="128"/>
      <c r="G54" s="128"/>
      <c r="H54" s="129"/>
      <c r="I54" s="128"/>
      <c r="J54" s="130"/>
    </row>
    <row r="55" spans="2:10" ht="3" customHeight="1" x14ac:dyDescent="0.25">
      <c r="F55" s="62"/>
      <c r="G55" s="69"/>
      <c r="H55" s="70"/>
      <c r="I55" s="69"/>
      <c r="J55" s="71"/>
    </row>
    <row r="56" spans="2:10" ht="15.6" x14ac:dyDescent="0.25">
      <c r="F56" s="67"/>
      <c r="G56" s="100" t="s">
        <v>4</v>
      </c>
      <c r="H56" s="101">
        <v>22</v>
      </c>
      <c r="I56" s="101"/>
      <c r="J56" s="102">
        <v>4.7619047619047637E-2</v>
      </c>
    </row>
    <row r="57" spans="2:10" ht="3" customHeight="1" x14ac:dyDescent="0.25">
      <c r="F57" s="89"/>
      <c r="G57" s="90"/>
      <c r="H57" s="91"/>
      <c r="I57" s="90"/>
      <c r="J57" s="92"/>
    </row>
    <row r="59" spans="2:10" ht="63" customHeight="1" x14ac:dyDescent="0.25"/>
    <row r="60" spans="2:10" ht="61.5" customHeight="1" x14ac:dyDescent="0.25"/>
    <row r="63" spans="2:10" ht="24.6" x14ac:dyDescent="0.25">
      <c r="B63" s="10" t="s">
        <v>101</v>
      </c>
      <c r="C63" s="11"/>
      <c r="D63" s="11"/>
      <c r="E63" s="11"/>
      <c r="F63" s="11"/>
      <c r="G63" s="11"/>
      <c r="H63" s="12"/>
      <c r="I63" s="11"/>
      <c r="J63" s="13"/>
    </row>
    <row r="65" spans="2:12" ht="18" x14ac:dyDescent="0.25">
      <c r="B65" s="16" t="s">
        <v>81</v>
      </c>
      <c r="C65" s="11"/>
      <c r="D65" s="11"/>
      <c r="E65" s="11"/>
      <c r="F65" s="11"/>
      <c r="G65" s="11"/>
      <c r="H65" s="12"/>
      <c r="I65" s="11"/>
      <c r="J65" s="13"/>
    </row>
    <row r="66" spans="2:12" ht="24.6" x14ac:dyDescent="0.25">
      <c r="B66" s="10"/>
    </row>
    <row r="67" spans="2:12" ht="3" customHeight="1" x14ac:dyDescent="0.25">
      <c r="B67" s="62"/>
      <c r="C67" s="63"/>
      <c r="D67" s="63"/>
      <c r="E67" s="64"/>
      <c r="F67" s="64"/>
      <c r="G67" s="64"/>
      <c r="H67" s="65"/>
      <c r="I67" s="64"/>
      <c r="J67" s="66"/>
    </row>
    <row r="68" spans="2:12" ht="15.6" x14ac:dyDescent="0.25">
      <c r="B68" s="67"/>
      <c r="C68" s="99" t="s">
        <v>13</v>
      </c>
      <c r="D68" s="99"/>
      <c r="E68" s="100" t="s">
        <v>3</v>
      </c>
      <c r="F68" s="100"/>
      <c r="G68" s="100"/>
      <c r="H68" s="101" t="s">
        <v>1</v>
      </c>
      <c r="I68" s="100"/>
      <c r="J68" s="102" t="s">
        <v>2</v>
      </c>
    </row>
    <row r="69" spans="2:12" ht="3" customHeight="1" x14ac:dyDescent="0.25">
      <c r="B69" s="67"/>
      <c r="C69" s="68"/>
      <c r="D69" s="68"/>
      <c r="E69" s="69"/>
      <c r="F69" s="69"/>
      <c r="G69" s="69"/>
      <c r="H69" s="70"/>
      <c r="I69" s="69"/>
      <c r="J69" s="71"/>
    </row>
    <row r="70" spans="2:12" ht="3" customHeight="1" x14ac:dyDescent="0.25">
      <c r="B70" s="116"/>
      <c r="C70" s="117"/>
      <c r="D70" s="117"/>
      <c r="E70" s="118"/>
      <c r="F70" s="118"/>
      <c r="G70" s="118"/>
      <c r="H70" s="119"/>
      <c r="I70" s="118"/>
      <c r="J70" s="120"/>
    </row>
    <row r="71" spans="2:12" ht="13.8" x14ac:dyDescent="0.25">
      <c r="B71" s="121"/>
      <c r="C71" s="122" t="s">
        <v>24</v>
      </c>
      <c r="D71" s="123"/>
      <c r="E71" s="124"/>
      <c r="F71" s="124"/>
      <c r="G71" s="124"/>
      <c r="H71" s="125"/>
      <c r="I71" s="124"/>
      <c r="J71" s="126"/>
    </row>
    <row r="72" spans="2:12" ht="3" customHeight="1" x14ac:dyDescent="0.25">
      <c r="B72" s="121"/>
      <c r="C72" s="123"/>
      <c r="D72" s="123"/>
      <c r="E72" s="124"/>
      <c r="F72" s="124"/>
      <c r="G72" s="124"/>
      <c r="H72" s="125"/>
      <c r="I72" s="124"/>
      <c r="J72" s="126"/>
    </row>
    <row r="73" spans="2:12" ht="13.8" x14ac:dyDescent="0.25">
      <c r="B73" s="121"/>
      <c r="C73" s="123" t="s">
        <v>25</v>
      </c>
      <c r="D73" s="123"/>
      <c r="E73" s="124" t="s">
        <v>40</v>
      </c>
      <c r="F73" s="124"/>
      <c r="G73" s="124"/>
      <c r="H73" s="125">
        <v>2</v>
      </c>
      <c r="I73" s="124"/>
      <c r="J73" s="126">
        <v>4.329004329004329E-3</v>
      </c>
    </row>
    <row r="74" spans="2:12" ht="3" customHeight="1" x14ac:dyDescent="0.25">
      <c r="B74" s="60"/>
      <c r="C74" s="127"/>
      <c r="D74" s="127"/>
      <c r="E74" s="128"/>
      <c r="F74" s="128"/>
      <c r="G74" s="128"/>
      <c r="H74" s="129"/>
      <c r="I74" s="128"/>
      <c r="J74" s="130"/>
      <c r="L74" s="38"/>
    </row>
    <row r="75" spans="2:12" ht="3" customHeight="1" x14ac:dyDescent="0.25">
      <c r="B75" s="59"/>
      <c r="C75" s="131"/>
      <c r="D75" s="131"/>
      <c r="E75" s="124"/>
      <c r="F75" s="124"/>
      <c r="G75" s="124"/>
      <c r="H75" s="125"/>
      <c r="I75" s="124"/>
      <c r="J75" s="126"/>
      <c r="L75" s="38"/>
    </row>
    <row r="76" spans="2:12" ht="13.8" x14ac:dyDescent="0.25">
      <c r="B76" s="59"/>
      <c r="C76" s="122" t="s">
        <v>18</v>
      </c>
      <c r="D76" s="131"/>
      <c r="E76" s="124"/>
      <c r="F76" s="124"/>
      <c r="G76" s="124"/>
      <c r="H76" s="125"/>
      <c r="I76" s="124"/>
      <c r="J76" s="126"/>
      <c r="L76" s="38"/>
    </row>
    <row r="77" spans="2:12" ht="3" customHeight="1" x14ac:dyDescent="0.25">
      <c r="B77" s="59"/>
      <c r="C77" s="122"/>
      <c r="D77" s="131"/>
      <c r="E77" s="124"/>
      <c r="F77" s="124"/>
      <c r="G77" s="124"/>
      <c r="H77" s="125"/>
      <c r="I77" s="124"/>
      <c r="J77" s="126"/>
      <c r="L77" s="38"/>
    </row>
    <row r="78" spans="2:12" ht="13.8" x14ac:dyDescent="0.25">
      <c r="B78" s="59"/>
      <c r="C78" s="123" t="s">
        <v>19</v>
      </c>
      <c r="D78" s="123"/>
      <c r="E78" s="124" t="s">
        <v>48</v>
      </c>
      <c r="F78" s="124"/>
      <c r="G78" s="124"/>
      <c r="H78" s="125">
        <v>2</v>
      </c>
      <c r="I78" s="124"/>
      <c r="J78" s="126">
        <v>4.329004329004329E-3</v>
      </c>
    </row>
    <row r="79" spans="2:12" ht="13.8" x14ac:dyDescent="0.25">
      <c r="B79" s="59"/>
      <c r="C79" s="123" t="s">
        <v>68</v>
      </c>
      <c r="D79" s="123"/>
      <c r="E79" s="124" t="s">
        <v>43</v>
      </c>
      <c r="F79" s="124"/>
      <c r="G79" s="124"/>
      <c r="H79" s="125">
        <v>2</v>
      </c>
      <c r="I79" s="124"/>
      <c r="J79" s="126">
        <v>4.329004329004329E-3</v>
      </c>
    </row>
    <row r="80" spans="2:12" ht="13.8" x14ac:dyDescent="0.25">
      <c r="B80" s="59"/>
      <c r="C80" s="123" t="s">
        <v>21</v>
      </c>
      <c r="D80" s="123"/>
      <c r="E80" s="124" t="s">
        <v>50</v>
      </c>
      <c r="F80" s="124"/>
      <c r="G80" s="124"/>
      <c r="H80" s="125">
        <v>2</v>
      </c>
      <c r="I80" s="124"/>
      <c r="J80" s="126">
        <v>4.329004329004329E-3</v>
      </c>
    </row>
    <row r="81" spans="2:12" ht="13.8" x14ac:dyDescent="0.25">
      <c r="B81" s="59"/>
      <c r="C81" s="123" t="s">
        <v>22</v>
      </c>
      <c r="D81" s="123"/>
      <c r="E81" s="124" t="s">
        <v>91</v>
      </c>
      <c r="F81" s="124"/>
      <c r="G81" s="124"/>
      <c r="H81" s="125">
        <v>2</v>
      </c>
      <c r="I81" s="124"/>
      <c r="J81" s="126">
        <v>4.329004329004329E-3</v>
      </c>
    </row>
    <row r="82" spans="2:12" ht="3" customHeight="1" x14ac:dyDescent="0.25">
      <c r="B82" s="59"/>
      <c r="C82" s="123"/>
      <c r="D82" s="123"/>
      <c r="E82" s="124"/>
      <c r="F82" s="124"/>
      <c r="G82" s="124"/>
      <c r="H82" s="125"/>
      <c r="I82" s="124"/>
      <c r="J82" s="126"/>
      <c r="L82" s="38"/>
    </row>
    <row r="83" spans="2:12" ht="3" customHeight="1" x14ac:dyDescent="0.25">
      <c r="B83" s="58"/>
      <c r="C83" s="117"/>
      <c r="D83" s="117"/>
      <c r="E83" s="118"/>
      <c r="F83" s="118"/>
      <c r="G83" s="118"/>
      <c r="H83" s="119"/>
      <c r="I83" s="118"/>
      <c r="J83" s="120"/>
      <c r="L83" s="38"/>
    </row>
    <row r="84" spans="2:12" ht="13.8" x14ac:dyDescent="0.25">
      <c r="B84" s="59"/>
      <c r="C84" s="122" t="s">
        <v>23</v>
      </c>
      <c r="D84" s="123"/>
      <c r="E84" s="124"/>
      <c r="F84" s="124"/>
      <c r="G84" s="124"/>
      <c r="H84" s="125"/>
      <c r="I84" s="124"/>
      <c r="J84" s="126"/>
      <c r="L84" s="38"/>
    </row>
    <row r="85" spans="2:12" ht="3" customHeight="1" x14ac:dyDescent="0.25">
      <c r="B85" s="59"/>
      <c r="C85" s="123"/>
      <c r="D85" s="123"/>
      <c r="E85" s="124"/>
      <c r="F85" s="124"/>
      <c r="G85" s="124"/>
      <c r="H85" s="125"/>
      <c r="I85" s="124"/>
      <c r="J85" s="126"/>
      <c r="L85" s="38"/>
    </row>
    <row r="86" spans="2:12" ht="13.8" x14ac:dyDescent="0.25">
      <c r="B86" s="121"/>
      <c r="C86" s="123" t="s">
        <v>5</v>
      </c>
      <c r="D86" s="123"/>
      <c r="E86" s="124" t="s">
        <v>92</v>
      </c>
      <c r="F86" s="133"/>
      <c r="G86" s="133"/>
      <c r="H86" s="137">
        <v>2</v>
      </c>
      <c r="I86" s="124"/>
      <c r="J86" s="126">
        <v>4.329004329004329E-3</v>
      </c>
    </row>
    <row r="87" spans="2:12" ht="13.8" x14ac:dyDescent="0.25">
      <c r="B87" s="121"/>
      <c r="C87" s="123" t="s">
        <v>6</v>
      </c>
      <c r="D87" s="123"/>
      <c r="E87" s="124" t="s">
        <v>93</v>
      </c>
      <c r="F87" s="124"/>
      <c r="G87" s="124"/>
      <c r="H87" s="125">
        <v>2</v>
      </c>
      <c r="I87" s="124"/>
      <c r="J87" s="126">
        <v>4.329004329004329E-3</v>
      </c>
    </row>
    <row r="88" spans="2:12" ht="13.8" x14ac:dyDescent="0.25">
      <c r="B88" s="121"/>
      <c r="C88" s="123" t="s">
        <v>17</v>
      </c>
      <c r="D88" s="123"/>
      <c r="E88" s="124" t="s">
        <v>94</v>
      </c>
      <c r="F88" s="124"/>
      <c r="G88" s="124"/>
      <c r="H88" s="125">
        <v>2</v>
      </c>
      <c r="I88" s="124"/>
      <c r="J88" s="126">
        <v>4.329004329004329E-3</v>
      </c>
    </row>
    <row r="89" spans="2:12" ht="13.8" x14ac:dyDescent="0.25">
      <c r="B89" s="121"/>
      <c r="C89" s="123" t="s">
        <v>15</v>
      </c>
      <c r="D89" s="123"/>
      <c r="E89" s="124" t="s">
        <v>55</v>
      </c>
      <c r="F89" s="124"/>
      <c r="G89" s="124"/>
      <c r="H89" s="125">
        <v>2</v>
      </c>
      <c r="I89" s="124"/>
      <c r="J89" s="126">
        <v>4.329004329004329E-3</v>
      </c>
    </row>
    <row r="90" spans="2:12" ht="13.8" x14ac:dyDescent="0.25">
      <c r="B90" s="121"/>
      <c r="C90" s="123" t="s">
        <v>69</v>
      </c>
      <c r="D90" s="123"/>
      <c r="E90" s="124" t="s">
        <v>57</v>
      </c>
      <c r="F90" s="124"/>
      <c r="G90" s="124"/>
      <c r="H90" s="125">
        <v>2</v>
      </c>
      <c r="I90" s="124"/>
      <c r="J90" s="126">
        <v>4.329004329004329E-3</v>
      </c>
    </row>
    <row r="91" spans="2:12" ht="3" customHeight="1" x14ac:dyDescent="0.25">
      <c r="B91" s="121"/>
      <c r="C91" s="123"/>
      <c r="D91" s="123"/>
      <c r="E91" s="124"/>
      <c r="F91" s="124"/>
      <c r="G91" s="124"/>
      <c r="H91" s="125"/>
      <c r="I91" s="124"/>
      <c r="J91" s="126"/>
      <c r="L91" s="38"/>
    </row>
    <row r="92" spans="2:12" ht="3" customHeight="1" x14ac:dyDescent="0.25">
      <c r="B92" s="116"/>
      <c r="C92" s="117"/>
      <c r="D92" s="117"/>
      <c r="E92" s="118"/>
      <c r="F92" s="118"/>
      <c r="G92" s="118"/>
      <c r="H92" s="119"/>
      <c r="I92" s="118"/>
      <c r="J92" s="120"/>
      <c r="L92" s="38"/>
    </row>
    <row r="93" spans="2:12" ht="13.8" x14ac:dyDescent="0.25">
      <c r="B93" s="121"/>
      <c r="C93" s="122" t="s">
        <v>28</v>
      </c>
      <c r="D93" s="123"/>
      <c r="E93" s="124"/>
      <c r="F93" s="124"/>
      <c r="G93" s="124"/>
      <c r="H93" s="125"/>
      <c r="I93" s="124"/>
      <c r="J93" s="126"/>
      <c r="L93" s="38"/>
    </row>
    <row r="94" spans="2:12" ht="3" customHeight="1" x14ac:dyDescent="0.25">
      <c r="B94" s="121"/>
      <c r="C94" s="123"/>
      <c r="D94" s="123"/>
      <c r="E94" s="124"/>
      <c r="F94" s="124"/>
      <c r="G94" s="124"/>
      <c r="H94" s="125"/>
      <c r="I94" s="124"/>
      <c r="J94" s="126"/>
      <c r="L94" s="38"/>
    </row>
    <row r="95" spans="2:12" ht="13.8" x14ac:dyDescent="0.25">
      <c r="B95" s="121"/>
      <c r="C95" s="123" t="s">
        <v>8</v>
      </c>
      <c r="D95" s="123"/>
      <c r="E95" s="124" t="s">
        <v>45</v>
      </c>
      <c r="F95" s="124"/>
      <c r="G95" s="124"/>
      <c r="H95" s="125">
        <v>2</v>
      </c>
      <c r="I95" s="124"/>
      <c r="J95" s="126">
        <v>4.329004329004329E-3</v>
      </c>
    </row>
    <row r="96" spans="2:12" ht="13.8" x14ac:dyDescent="0.25">
      <c r="B96" s="121"/>
      <c r="C96" s="123" t="s">
        <v>78</v>
      </c>
      <c r="D96" s="123"/>
      <c r="E96" s="124" t="s">
        <v>56</v>
      </c>
      <c r="F96" s="124"/>
      <c r="G96" s="124"/>
      <c r="H96" s="125">
        <v>2</v>
      </c>
      <c r="I96" s="124"/>
      <c r="J96" s="126">
        <v>4.329004329004329E-3</v>
      </c>
    </row>
    <row r="97" spans="2:12" ht="13.8" x14ac:dyDescent="0.25">
      <c r="B97" s="121"/>
      <c r="C97" s="123" t="s">
        <v>79</v>
      </c>
      <c r="D97" s="123"/>
      <c r="E97" s="124" t="s">
        <v>95</v>
      </c>
      <c r="F97" s="124"/>
      <c r="G97" s="124"/>
      <c r="H97" s="125">
        <v>2</v>
      </c>
      <c r="I97" s="124"/>
      <c r="J97" s="126">
        <v>4.329004329004329E-3</v>
      </c>
    </row>
    <row r="98" spans="2:12" ht="13.8" x14ac:dyDescent="0.25">
      <c r="B98" s="121"/>
      <c r="C98" s="123" t="s">
        <v>9</v>
      </c>
      <c r="D98" s="123"/>
      <c r="E98" s="124" t="s">
        <v>59</v>
      </c>
      <c r="F98" s="124"/>
      <c r="G98" s="124"/>
      <c r="H98" s="125">
        <v>2</v>
      </c>
      <c r="I98" s="124"/>
      <c r="J98" s="126">
        <v>4.329004329004329E-3</v>
      </c>
    </row>
    <row r="99" spans="2:12" ht="3" customHeight="1" x14ac:dyDescent="0.25">
      <c r="B99" s="60"/>
      <c r="C99" s="61"/>
      <c r="D99" s="61"/>
      <c r="E99" s="128"/>
      <c r="F99" s="128"/>
      <c r="G99" s="128"/>
      <c r="H99" s="129"/>
      <c r="I99" s="128"/>
      <c r="J99" s="130"/>
      <c r="L99" s="38"/>
    </row>
    <row r="100" spans="2:12" ht="3" customHeight="1" x14ac:dyDescent="0.25">
      <c r="B100" s="116"/>
      <c r="C100" s="117"/>
      <c r="D100" s="117"/>
      <c r="E100" s="118"/>
      <c r="F100" s="118"/>
      <c r="G100" s="118"/>
      <c r="H100" s="119"/>
      <c r="I100" s="118"/>
      <c r="J100" s="120"/>
      <c r="L100" s="38"/>
    </row>
    <row r="101" spans="2:12" ht="13.8" x14ac:dyDescent="0.25">
      <c r="B101" s="121"/>
      <c r="C101" s="122" t="s">
        <v>16</v>
      </c>
      <c r="D101" s="123"/>
      <c r="E101" s="124"/>
      <c r="F101" s="124"/>
      <c r="G101" s="124"/>
      <c r="H101" s="125"/>
      <c r="I101" s="124"/>
      <c r="J101" s="126"/>
      <c r="L101" s="38"/>
    </row>
    <row r="102" spans="2:12" ht="3" customHeight="1" x14ac:dyDescent="0.25">
      <c r="B102" s="121"/>
      <c r="C102" s="123"/>
      <c r="D102" s="123"/>
      <c r="E102" s="124"/>
      <c r="F102" s="124"/>
      <c r="G102" s="124"/>
      <c r="H102" s="125"/>
      <c r="I102" s="124"/>
      <c r="J102" s="126"/>
      <c r="L102" s="38"/>
    </row>
    <row r="103" spans="2:12" ht="13.8" x14ac:dyDescent="0.25">
      <c r="B103" s="121"/>
      <c r="C103" s="123" t="s">
        <v>38</v>
      </c>
      <c r="D103" s="123"/>
      <c r="E103" s="124" t="s">
        <v>46</v>
      </c>
      <c r="F103" s="124"/>
      <c r="G103" s="124"/>
      <c r="H103" s="125">
        <v>2</v>
      </c>
      <c r="I103" s="124"/>
      <c r="J103" s="126">
        <v>4.329004329004329E-3</v>
      </c>
      <c r="K103" s="140"/>
    </row>
    <row r="104" spans="2:12" ht="13.8" x14ac:dyDescent="0.25">
      <c r="B104" s="121"/>
      <c r="C104" s="123" t="s">
        <v>66</v>
      </c>
      <c r="D104" s="123"/>
      <c r="E104" s="124" t="s">
        <v>96</v>
      </c>
      <c r="F104" s="124"/>
      <c r="G104" s="124"/>
      <c r="H104" s="125">
        <v>2</v>
      </c>
      <c r="I104" s="124"/>
      <c r="J104" s="126">
        <v>4.329004329004329E-3</v>
      </c>
    </row>
    <row r="105" spans="2:12" ht="13.8" x14ac:dyDescent="0.25">
      <c r="B105" s="121"/>
      <c r="C105" s="123" t="s">
        <v>12</v>
      </c>
      <c r="D105" s="123"/>
      <c r="E105" s="124" t="s">
        <v>61</v>
      </c>
      <c r="F105" s="124"/>
      <c r="G105" s="124"/>
      <c r="H105" s="125">
        <v>2</v>
      </c>
      <c r="I105" s="124"/>
      <c r="J105" s="126">
        <v>4.329004329004329E-3</v>
      </c>
    </row>
    <row r="106" spans="2:12" ht="3" customHeight="1" x14ac:dyDescent="0.25">
      <c r="B106" s="121"/>
      <c r="C106" s="123"/>
      <c r="D106" s="123"/>
      <c r="E106" s="124"/>
      <c r="F106" s="124"/>
      <c r="G106" s="124"/>
      <c r="H106" s="125"/>
      <c r="I106" s="124"/>
      <c r="J106" s="126"/>
      <c r="L106" s="38"/>
    </row>
    <row r="107" spans="2:12" ht="3" customHeight="1" x14ac:dyDescent="0.25">
      <c r="B107" s="116"/>
      <c r="C107" s="117"/>
      <c r="D107" s="117"/>
      <c r="E107" s="118"/>
      <c r="F107" s="118"/>
      <c r="G107" s="118"/>
      <c r="H107" s="119"/>
      <c r="I107" s="118"/>
      <c r="J107" s="120"/>
      <c r="L107" s="38"/>
    </row>
    <row r="108" spans="2:12" ht="13.8" x14ac:dyDescent="0.25">
      <c r="B108" s="121"/>
      <c r="C108" s="122" t="s">
        <v>29</v>
      </c>
      <c r="D108" s="123"/>
      <c r="E108" s="124"/>
      <c r="F108" s="124"/>
      <c r="G108" s="124"/>
      <c r="H108" s="125"/>
      <c r="I108" s="124"/>
      <c r="J108" s="126"/>
      <c r="L108" s="38"/>
    </row>
    <row r="109" spans="2:12" ht="3" customHeight="1" x14ac:dyDescent="0.25">
      <c r="B109" s="121"/>
      <c r="C109" s="132"/>
      <c r="D109" s="132"/>
      <c r="E109" s="133"/>
      <c r="F109" s="124"/>
      <c r="G109" s="124"/>
      <c r="H109" s="125"/>
      <c r="I109" s="124"/>
      <c r="J109" s="126"/>
      <c r="L109" s="38"/>
    </row>
    <row r="110" spans="2:12" ht="13.8" x14ac:dyDescent="0.25">
      <c r="B110" s="121"/>
      <c r="C110" s="134" t="s">
        <v>72</v>
      </c>
      <c r="D110" s="134"/>
      <c r="E110" s="124" t="s">
        <v>98</v>
      </c>
      <c r="F110" s="124"/>
      <c r="G110" s="124"/>
      <c r="H110" s="125">
        <v>2</v>
      </c>
      <c r="I110" s="124"/>
      <c r="J110" s="126">
        <v>4.329004329004329E-3</v>
      </c>
    </row>
    <row r="111" spans="2:12" ht="13.8" x14ac:dyDescent="0.25">
      <c r="B111" s="121"/>
      <c r="C111" s="134" t="s">
        <v>71</v>
      </c>
      <c r="D111" s="134"/>
      <c r="E111" s="124" t="s">
        <v>99</v>
      </c>
      <c r="F111" s="124"/>
      <c r="G111" s="124"/>
      <c r="H111" s="125">
        <v>2</v>
      </c>
      <c r="I111" s="124"/>
      <c r="J111" s="126">
        <v>4.329004329004329E-3</v>
      </c>
    </row>
    <row r="112" spans="2:12" ht="13.8" x14ac:dyDescent="0.25">
      <c r="B112" s="121"/>
      <c r="C112" s="134" t="s">
        <v>30</v>
      </c>
      <c r="D112" s="134"/>
      <c r="E112" s="124" t="s">
        <v>47</v>
      </c>
      <c r="F112" s="124"/>
      <c r="G112" s="124"/>
      <c r="H112" s="125">
        <v>2</v>
      </c>
      <c r="I112" s="124"/>
      <c r="J112" s="126">
        <v>4.329004329004329E-3</v>
      </c>
    </row>
    <row r="113" spans="2:12" ht="13.8" x14ac:dyDescent="0.25">
      <c r="B113" s="121"/>
      <c r="C113" s="123" t="s">
        <v>11</v>
      </c>
      <c r="D113" s="123"/>
      <c r="E113" s="124" t="s">
        <v>62</v>
      </c>
      <c r="F113" s="124"/>
      <c r="G113" s="124"/>
      <c r="H113" s="125">
        <v>2</v>
      </c>
      <c r="I113" s="124"/>
      <c r="J113" s="126">
        <v>4.329004329004329E-3</v>
      </c>
    </row>
    <row r="114" spans="2:12" ht="13.8" x14ac:dyDescent="0.25">
      <c r="B114" s="121"/>
      <c r="C114" s="123" t="s">
        <v>10</v>
      </c>
      <c r="D114" s="123"/>
      <c r="E114" s="124" t="s">
        <v>97</v>
      </c>
      <c r="F114" s="124"/>
      <c r="G114" s="124"/>
      <c r="H114" s="125">
        <v>2</v>
      </c>
      <c r="I114" s="124"/>
      <c r="J114" s="126">
        <v>4.329004329004329E-3</v>
      </c>
    </row>
    <row r="115" spans="2:12" ht="3" customHeight="1" x14ac:dyDescent="0.25">
      <c r="B115" s="135"/>
      <c r="C115" s="136"/>
      <c r="D115" s="136"/>
      <c r="E115" s="128"/>
      <c r="F115" s="128"/>
      <c r="G115" s="128"/>
      <c r="H115" s="129"/>
      <c r="I115" s="128"/>
      <c r="J115" s="130"/>
      <c r="L115" s="38"/>
    </row>
    <row r="116" spans="2:12" ht="3" customHeight="1" x14ac:dyDescent="0.25">
      <c r="F116" s="62"/>
      <c r="G116" s="69"/>
      <c r="H116" s="70"/>
      <c r="I116" s="69"/>
      <c r="J116" s="71"/>
      <c r="L116" s="38"/>
    </row>
    <row r="117" spans="2:12" ht="15.6" x14ac:dyDescent="0.25">
      <c r="F117" s="67"/>
      <c r="G117" s="100" t="s">
        <v>4</v>
      </c>
      <c r="H117" s="101">
        <v>44</v>
      </c>
      <c r="I117" s="101"/>
      <c r="J117" s="102">
        <v>9.5238095238095274E-2</v>
      </c>
      <c r="L117" s="38"/>
    </row>
    <row r="118" spans="2:12" ht="3" customHeight="1" x14ac:dyDescent="0.25">
      <c r="F118" s="89"/>
      <c r="G118" s="90"/>
      <c r="H118" s="91"/>
      <c r="I118" s="90"/>
      <c r="J118" s="92"/>
    </row>
    <row r="120" spans="2:12" ht="87.6" customHeight="1" x14ac:dyDescent="0.25"/>
    <row r="121" spans="2:12" ht="79.8" customHeight="1" x14ac:dyDescent="0.25"/>
    <row r="123" spans="2:12" ht="24.6" x14ac:dyDescent="0.25">
      <c r="B123" s="10" t="s">
        <v>101</v>
      </c>
      <c r="C123" s="11"/>
      <c r="D123" s="11"/>
      <c r="E123" s="11"/>
      <c r="F123" s="11"/>
      <c r="G123" s="11"/>
      <c r="H123" s="12"/>
      <c r="I123" s="11"/>
      <c r="J123" s="13"/>
    </row>
    <row r="124" spans="2:12" ht="19.5" customHeight="1" x14ac:dyDescent="0.25"/>
    <row r="125" spans="2:12" ht="18" x14ac:dyDescent="0.25">
      <c r="B125" s="16" t="s">
        <v>82</v>
      </c>
      <c r="C125" s="11"/>
      <c r="D125" s="11"/>
      <c r="E125" s="11"/>
      <c r="F125" s="11"/>
      <c r="G125" s="11"/>
      <c r="H125" s="12"/>
      <c r="I125" s="11"/>
      <c r="J125" s="13"/>
    </row>
    <row r="126" spans="2:12" ht="36" customHeight="1" x14ac:dyDescent="0.25">
      <c r="B126" s="10"/>
    </row>
    <row r="127" spans="2:12" ht="3" customHeight="1" x14ac:dyDescent="0.25">
      <c r="B127" s="62"/>
      <c r="C127" s="63"/>
      <c r="D127" s="63"/>
      <c r="E127" s="64"/>
      <c r="F127" s="64"/>
      <c r="G127" s="64"/>
      <c r="H127" s="65"/>
      <c r="I127" s="64"/>
      <c r="J127" s="66"/>
    </row>
    <row r="128" spans="2:12" ht="15.6" x14ac:dyDescent="0.25">
      <c r="B128" s="67"/>
      <c r="C128" s="99" t="s">
        <v>13</v>
      </c>
      <c r="D128" s="99"/>
      <c r="E128" s="100" t="s">
        <v>3</v>
      </c>
      <c r="F128" s="100"/>
      <c r="G128" s="100"/>
      <c r="H128" s="101" t="s">
        <v>1</v>
      </c>
      <c r="I128" s="100"/>
      <c r="J128" s="102" t="s">
        <v>2</v>
      </c>
    </row>
    <row r="129" spans="2:10" ht="3" customHeight="1" x14ac:dyDescent="0.25">
      <c r="B129" s="67"/>
      <c r="C129" s="68"/>
      <c r="D129" s="68"/>
      <c r="E129" s="69"/>
      <c r="F129" s="69"/>
      <c r="G129" s="69"/>
      <c r="H129" s="70"/>
      <c r="I129" s="69"/>
      <c r="J129" s="71"/>
    </row>
    <row r="130" spans="2:10" ht="3" customHeight="1" x14ac:dyDescent="0.25">
      <c r="B130" s="116"/>
      <c r="C130" s="117"/>
      <c r="D130" s="117"/>
      <c r="E130" s="118"/>
      <c r="F130" s="118"/>
      <c r="G130" s="118"/>
      <c r="H130" s="119"/>
      <c r="I130" s="118"/>
      <c r="J130" s="120"/>
    </row>
    <row r="131" spans="2:10" ht="13.8" x14ac:dyDescent="0.25">
      <c r="B131" s="121"/>
      <c r="C131" s="122" t="s">
        <v>24</v>
      </c>
      <c r="D131" s="123"/>
      <c r="E131" s="124"/>
      <c r="F131" s="124"/>
      <c r="G131" s="124"/>
      <c r="H131" s="125"/>
      <c r="I131" s="124"/>
      <c r="J131" s="126"/>
    </row>
    <row r="132" spans="2:10" ht="3" customHeight="1" x14ac:dyDescent="0.25">
      <c r="B132" s="121"/>
      <c r="C132" s="123"/>
      <c r="D132" s="123"/>
      <c r="E132" s="124"/>
      <c r="F132" s="124"/>
      <c r="G132" s="124"/>
      <c r="H132" s="125"/>
      <c r="I132" s="124"/>
      <c r="J132" s="126"/>
    </row>
    <row r="133" spans="2:10" ht="13.8" x14ac:dyDescent="0.25">
      <c r="B133" s="121"/>
      <c r="C133" s="123" t="s">
        <v>25</v>
      </c>
      <c r="D133" s="123"/>
      <c r="E133" s="124" t="s">
        <v>40</v>
      </c>
      <c r="F133" s="124"/>
      <c r="G133" s="124"/>
      <c r="H133" s="125">
        <v>3</v>
      </c>
      <c r="I133" s="124"/>
      <c r="J133" s="126">
        <v>6.4935064935064939E-3</v>
      </c>
    </row>
    <row r="134" spans="2:10" ht="3" customHeight="1" x14ac:dyDescent="0.25">
      <c r="B134" s="60"/>
      <c r="C134" s="127"/>
      <c r="D134" s="127"/>
      <c r="E134" s="128"/>
      <c r="F134" s="128"/>
      <c r="G134" s="128"/>
      <c r="H134" s="129"/>
      <c r="I134" s="128"/>
      <c r="J134" s="130"/>
    </row>
    <row r="135" spans="2:10" ht="3" customHeight="1" x14ac:dyDescent="0.25">
      <c r="B135" s="59"/>
      <c r="C135" s="131"/>
      <c r="D135" s="131"/>
      <c r="E135" s="124"/>
      <c r="F135" s="124"/>
      <c r="G135" s="124"/>
      <c r="H135" s="125"/>
      <c r="I135" s="124"/>
      <c r="J135" s="126"/>
    </row>
    <row r="136" spans="2:10" ht="13.8" x14ac:dyDescent="0.25">
      <c r="B136" s="59"/>
      <c r="C136" s="122" t="s">
        <v>18</v>
      </c>
      <c r="D136" s="131"/>
      <c r="E136" s="124"/>
      <c r="F136" s="124"/>
      <c r="G136" s="124"/>
      <c r="H136" s="125"/>
      <c r="I136" s="124"/>
      <c r="J136" s="126"/>
    </row>
    <row r="137" spans="2:10" ht="3" customHeight="1" x14ac:dyDescent="0.25">
      <c r="B137" s="59"/>
      <c r="C137" s="122"/>
      <c r="D137" s="131"/>
      <c r="E137" s="124"/>
      <c r="F137" s="124"/>
      <c r="G137" s="124"/>
      <c r="H137" s="125"/>
      <c r="I137" s="124"/>
      <c r="J137" s="126"/>
    </row>
    <row r="138" spans="2:10" ht="13.8" x14ac:dyDescent="0.25">
      <c r="B138" s="59"/>
      <c r="C138" s="123" t="s">
        <v>19</v>
      </c>
      <c r="D138" s="123"/>
      <c r="E138" s="124" t="s">
        <v>48</v>
      </c>
      <c r="F138" s="124"/>
      <c r="G138" s="124"/>
      <c r="H138" s="125">
        <v>3</v>
      </c>
      <c r="I138" s="124"/>
      <c r="J138" s="126">
        <v>6.4935064935064939E-3</v>
      </c>
    </row>
    <row r="139" spans="2:10" ht="13.8" x14ac:dyDescent="0.25">
      <c r="B139" s="59"/>
      <c r="C139" s="123" t="s">
        <v>68</v>
      </c>
      <c r="D139" s="123"/>
      <c r="E139" s="124" t="s">
        <v>43</v>
      </c>
      <c r="F139" s="124"/>
      <c r="G139" s="124"/>
      <c r="H139" s="125">
        <v>3</v>
      </c>
      <c r="I139" s="124"/>
      <c r="J139" s="126">
        <v>6.4935064935064939E-3</v>
      </c>
    </row>
    <row r="140" spans="2:10" ht="13.8" x14ac:dyDescent="0.25">
      <c r="B140" s="59"/>
      <c r="C140" s="123" t="s">
        <v>21</v>
      </c>
      <c r="D140" s="123"/>
      <c r="E140" s="124" t="s">
        <v>50</v>
      </c>
      <c r="F140" s="124"/>
      <c r="G140" s="124"/>
      <c r="H140" s="125">
        <v>3</v>
      </c>
      <c r="I140" s="124"/>
      <c r="J140" s="126">
        <v>6.4935064935064939E-3</v>
      </c>
    </row>
    <row r="141" spans="2:10" ht="13.8" x14ac:dyDescent="0.25">
      <c r="B141" s="59"/>
      <c r="C141" s="123" t="s">
        <v>22</v>
      </c>
      <c r="D141" s="123"/>
      <c r="E141" s="124" t="s">
        <v>91</v>
      </c>
      <c r="F141" s="124"/>
      <c r="G141" s="124"/>
      <c r="H141" s="125">
        <v>3</v>
      </c>
      <c r="I141" s="124"/>
      <c r="J141" s="126">
        <v>6.4935064935064939E-3</v>
      </c>
    </row>
    <row r="142" spans="2:10" ht="3" customHeight="1" x14ac:dyDescent="0.25">
      <c r="B142" s="59"/>
      <c r="C142" s="123"/>
      <c r="D142" s="123"/>
      <c r="E142" s="124"/>
      <c r="F142" s="124"/>
      <c r="G142" s="124"/>
      <c r="H142" s="125"/>
      <c r="I142" s="124"/>
      <c r="J142" s="126"/>
    </row>
    <row r="143" spans="2:10" ht="3" customHeight="1" x14ac:dyDescent="0.25">
      <c r="B143" s="58"/>
      <c r="C143" s="117"/>
      <c r="D143" s="117"/>
      <c r="E143" s="118"/>
      <c r="F143" s="118"/>
      <c r="G143" s="118"/>
      <c r="H143" s="119"/>
      <c r="I143" s="118"/>
      <c r="J143" s="120"/>
    </row>
    <row r="144" spans="2:10" ht="13.8" x14ac:dyDescent="0.25">
      <c r="B144" s="59"/>
      <c r="C144" s="122" t="s">
        <v>23</v>
      </c>
      <c r="D144" s="123"/>
      <c r="E144" s="124"/>
      <c r="F144" s="124"/>
      <c r="G144" s="124"/>
      <c r="H144" s="125"/>
      <c r="I144" s="124"/>
      <c r="J144" s="126"/>
    </row>
    <row r="145" spans="2:10" ht="3" customHeight="1" x14ac:dyDescent="0.25">
      <c r="B145" s="59"/>
      <c r="C145" s="123"/>
      <c r="D145" s="123"/>
      <c r="E145" s="124"/>
      <c r="F145" s="124"/>
      <c r="G145" s="124"/>
      <c r="H145" s="125"/>
      <c r="I145" s="124"/>
      <c r="J145" s="126"/>
    </row>
    <row r="146" spans="2:10" ht="15" customHeight="1" x14ac:dyDescent="0.25">
      <c r="B146" s="121"/>
      <c r="C146" s="123" t="s">
        <v>5</v>
      </c>
      <c r="D146" s="123"/>
      <c r="E146" s="124" t="s">
        <v>92</v>
      </c>
      <c r="F146" s="124"/>
      <c r="G146" s="124"/>
      <c r="H146" s="125">
        <v>3</v>
      </c>
      <c r="I146" s="124"/>
      <c r="J146" s="126">
        <v>6.4935064935064939E-3</v>
      </c>
    </row>
    <row r="147" spans="2:10" ht="15" customHeight="1" x14ac:dyDescent="0.25">
      <c r="B147" s="121"/>
      <c r="C147" s="123" t="s">
        <v>6</v>
      </c>
      <c r="D147" s="123"/>
      <c r="E147" s="124" t="s">
        <v>93</v>
      </c>
      <c r="F147" s="124"/>
      <c r="G147" s="124"/>
      <c r="H147" s="125">
        <v>3</v>
      </c>
      <c r="I147" s="124"/>
      <c r="J147" s="126">
        <v>6.4935064935064939E-3</v>
      </c>
    </row>
    <row r="148" spans="2:10" ht="15" customHeight="1" x14ac:dyDescent="0.25">
      <c r="B148" s="121"/>
      <c r="C148" s="123" t="s">
        <v>17</v>
      </c>
      <c r="D148" s="123"/>
      <c r="E148" s="124" t="s">
        <v>94</v>
      </c>
      <c r="F148" s="124"/>
      <c r="G148" s="124"/>
      <c r="H148" s="125">
        <v>3</v>
      </c>
      <c r="I148" s="124"/>
      <c r="J148" s="126">
        <v>6.4935064935064939E-3</v>
      </c>
    </row>
    <row r="149" spans="2:10" ht="15" customHeight="1" x14ac:dyDescent="0.25">
      <c r="B149" s="121"/>
      <c r="C149" s="123" t="s">
        <v>15</v>
      </c>
      <c r="D149" s="123"/>
      <c r="E149" s="124" t="s">
        <v>55</v>
      </c>
      <c r="F149" s="124"/>
      <c r="G149" s="124"/>
      <c r="H149" s="125">
        <v>3</v>
      </c>
      <c r="I149" s="124"/>
      <c r="J149" s="126">
        <v>6.4935064935064939E-3</v>
      </c>
    </row>
    <row r="150" spans="2:10" ht="15" customHeight="1" x14ac:dyDescent="0.25">
      <c r="B150" s="121"/>
      <c r="C150" s="123" t="s">
        <v>69</v>
      </c>
      <c r="D150" s="123"/>
      <c r="E150" s="124" t="s">
        <v>57</v>
      </c>
      <c r="F150" s="124"/>
      <c r="G150" s="124"/>
      <c r="H150" s="125">
        <v>3</v>
      </c>
      <c r="I150" s="124"/>
      <c r="J150" s="126">
        <v>6.4935064935064939E-3</v>
      </c>
    </row>
    <row r="151" spans="2:10" ht="3" customHeight="1" x14ac:dyDescent="0.25">
      <c r="B151" s="121"/>
      <c r="C151" s="123"/>
      <c r="D151" s="123"/>
      <c r="E151" s="124"/>
      <c r="F151" s="124"/>
      <c r="G151" s="124"/>
      <c r="H151" s="125"/>
      <c r="I151" s="124"/>
      <c r="J151" s="126"/>
    </row>
    <row r="152" spans="2:10" ht="3" customHeight="1" x14ac:dyDescent="0.25">
      <c r="B152" s="116"/>
      <c r="C152" s="117"/>
      <c r="D152" s="117"/>
      <c r="E152" s="118"/>
      <c r="F152" s="118"/>
      <c r="G152" s="118"/>
      <c r="H152" s="119"/>
      <c r="I152" s="118"/>
      <c r="J152" s="120"/>
    </row>
    <row r="153" spans="2:10" ht="13.8" x14ac:dyDescent="0.25">
      <c r="B153" s="121"/>
      <c r="C153" s="122" t="s">
        <v>28</v>
      </c>
      <c r="D153" s="123"/>
      <c r="E153" s="124"/>
      <c r="F153" s="124"/>
      <c r="G153" s="124"/>
      <c r="H153" s="125"/>
      <c r="I153" s="124"/>
      <c r="J153" s="126"/>
    </row>
    <row r="154" spans="2:10" ht="3" customHeight="1" x14ac:dyDescent="0.25">
      <c r="B154" s="121"/>
      <c r="C154" s="123"/>
      <c r="D154" s="123"/>
      <c r="E154" s="124"/>
      <c r="F154" s="124"/>
      <c r="G154" s="124"/>
      <c r="H154" s="125"/>
      <c r="I154" s="124"/>
      <c r="J154" s="126"/>
    </row>
    <row r="155" spans="2:10" ht="13.8" x14ac:dyDescent="0.25">
      <c r="B155" s="121"/>
      <c r="C155" s="123" t="s">
        <v>8</v>
      </c>
      <c r="D155" s="123"/>
      <c r="E155" s="124" t="s">
        <v>45</v>
      </c>
      <c r="F155" s="124"/>
      <c r="G155" s="124"/>
      <c r="H155" s="125">
        <v>3</v>
      </c>
      <c r="I155" s="124"/>
      <c r="J155" s="126">
        <v>6.4935064935064939E-3</v>
      </c>
    </row>
    <row r="156" spans="2:10" ht="13.8" x14ac:dyDescent="0.25">
      <c r="B156" s="121"/>
      <c r="C156" s="123" t="s">
        <v>78</v>
      </c>
      <c r="D156" s="123"/>
      <c r="E156" s="124" t="s">
        <v>56</v>
      </c>
      <c r="F156" s="124"/>
      <c r="G156" s="124"/>
      <c r="H156" s="125">
        <v>3</v>
      </c>
      <c r="I156" s="124"/>
      <c r="J156" s="126">
        <v>6.4935064935064939E-3</v>
      </c>
    </row>
    <row r="157" spans="2:10" ht="13.8" x14ac:dyDescent="0.25">
      <c r="B157" s="121"/>
      <c r="C157" s="123" t="s">
        <v>79</v>
      </c>
      <c r="D157" s="123"/>
      <c r="E157" s="124" t="s">
        <v>95</v>
      </c>
      <c r="F157" s="124"/>
      <c r="G157" s="124"/>
      <c r="H157" s="125">
        <v>3</v>
      </c>
      <c r="I157" s="124"/>
      <c r="J157" s="126">
        <v>6.4935064935064939E-3</v>
      </c>
    </row>
    <row r="158" spans="2:10" ht="13.8" x14ac:dyDescent="0.25">
      <c r="B158" s="121"/>
      <c r="C158" s="123" t="s">
        <v>9</v>
      </c>
      <c r="D158" s="123"/>
      <c r="E158" s="124" t="s">
        <v>59</v>
      </c>
      <c r="F158" s="124"/>
      <c r="G158" s="124"/>
      <c r="H158" s="125">
        <v>3</v>
      </c>
      <c r="I158" s="124"/>
      <c r="J158" s="126">
        <v>6.4935064935064939E-3</v>
      </c>
    </row>
    <row r="159" spans="2:10" ht="3" customHeight="1" x14ac:dyDescent="0.25">
      <c r="B159" s="60"/>
      <c r="C159" s="61"/>
      <c r="D159" s="61"/>
      <c r="E159" s="128"/>
      <c r="F159" s="128"/>
      <c r="G159" s="128"/>
      <c r="H159" s="129"/>
      <c r="I159" s="128"/>
      <c r="J159" s="130"/>
    </row>
    <row r="160" spans="2:10" ht="3" customHeight="1" x14ac:dyDescent="0.25">
      <c r="B160" s="116"/>
      <c r="C160" s="117"/>
      <c r="D160" s="117"/>
      <c r="E160" s="118"/>
      <c r="F160" s="118"/>
      <c r="G160" s="118"/>
      <c r="H160" s="119"/>
      <c r="I160" s="118"/>
      <c r="J160" s="120"/>
    </row>
    <row r="161" spans="2:11" ht="13.8" x14ac:dyDescent="0.25">
      <c r="B161" s="121"/>
      <c r="C161" s="122" t="s">
        <v>16</v>
      </c>
      <c r="D161" s="123"/>
      <c r="E161" s="124"/>
      <c r="F161" s="124"/>
      <c r="G161" s="124"/>
      <c r="H161" s="125"/>
      <c r="I161" s="124"/>
      <c r="J161" s="126"/>
    </row>
    <row r="162" spans="2:11" ht="3" customHeight="1" x14ac:dyDescent="0.25">
      <c r="B162" s="121"/>
      <c r="C162" s="123"/>
      <c r="D162" s="123"/>
      <c r="E162" s="124"/>
      <c r="F162" s="124"/>
      <c r="G162" s="124"/>
      <c r="H162" s="125"/>
      <c r="I162" s="124"/>
      <c r="J162" s="126"/>
    </row>
    <row r="163" spans="2:11" ht="13.8" x14ac:dyDescent="0.25">
      <c r="B163" s="121"/>
      <c r="C163" s="123" t="s">
        <v>38</v>
      </c>
      <c r="D163" s="123"/>
      <c r="E163" s="124" t="s">
        <v>46</v>
      </c>
      <c r="F163" s="124"/>
      <c r="G163" s="124"/>
      <c r="H163" s="125">
        <v>3</v>
      </c>
      <c r="I163" s="124"/>
      <c r="J163" s="126">
        <v>6.4935064935064939E-3</v>
      </c>
      <c r="K163" s="140"/>
    </row>
    <row r="164" spans="2:11" ht="13.8" x14ac:dyDescent="0.25">
      <c r="B164" s="121"/>
      <c r="C164" s="123" t="s">
        <v>66</v>
      </c>
      <c r="D164" s="123"/>
      <c r="E164" s="124" t="s">
        <v>96</v>
      </c>
      <c r="F164" s="124"/>
      <c r="G164" s="124"/>
      <c r="H164" s="125">
        <v>3</v>
      </c>
      <c r="I164" s="124"/>
      <c r="J164" s="126">
        <v>6.4935064935064939E-3</v>
      </c>
    </row>
    <row r="165" spans="2:11" ht="13.8" x14ac:dyDescent="0.25">
      <c r="B165" s="121"/>
      <c r="C165" s="123" t="s">
        <v>12</v>
      </c>
      <c r="D165" s="123"/>
      <c r="E165" s="124" t="s">
        <v>61</v>
      </c>
      <c r="F165" s="124"/>
      <c r="G165" s="124"/>
      <c r="H165" s="125">
        <v>3</v>
      </c>
      <c r="I165" s="124"/>
      <c r="J165" s="126">
        <v>6.4935064935064939E-3</v>
      </c>
    </row>
    <row r="166" spans="2:11" ht="3" customHeight="1" x14ac:dyDescent="0.25">
      <c r="B166" s="121"/>
      <c r="C166" s="123"/>
      <c r="D166" s="123"/>
      <c r="E166" s="124"/>
      <c r="F166" s="124"/>
      <c r="G166" s="124"/>
      <c r="H166" s="125"/>
      <c r="I166" s="124"/>
      <c r="J166" s="126"/>
    </row>
    <row r="167" spans="2:11" ht="3" customHeight="1" x14ac:dyDescent="0.25">
      <c r="B167" s="116"/>
      <c r="C167" s="117"/>
      <c r="D167" s="117"/>
      <c r="E167" s="118"/>
      <c r="F167" s="118"/>
      <c r="G167" s="118"/>
      <c r="H167" s="119"/>
      <c r="I167" s="118"/>
      <c r="J167" s="120"/>
    </row>
    <row r="168" spans="2:11" ht="13.8" x14ac:dyDescent="0.25">
      <c r="B168" s="121"/>
      <c r="C168" s="122" t="s">
        <v>29</v>
      </c>
      <c r="D168" s="123"/>
      <c r="E168" s="124"/>
      <c r="F168" s="124"/>
      <c r="G168" s="124"/>
      <c r="H168" s="125"/>
      <c r="I168" s="124"/>
      <c r="J168" s="126"/>
    </row>
    <row r="169" spans="2:11" ht="3" customHeight="1" x14ac:dyDescent="0.25">
      <c r="B169" s="121"/>
      <c r="C169" s="132"/>
      <c r="D169" s="132"/>
      <c r="E169" s="133"/>
      <c r="F169" s="124"/>
      <c r="G169" s="124"/>
      <c r="H169" s="125"/>
      <c r="I169" s="124"/>
      <c r="J169" s="126"/>
    </row>
    <row r="170" spans="2:11" ht="13.8" x14ac:dyDescent="0.25">
      <c r="B170" s="121"/>
      <c r="C170" s="134" t="s">
        <v>72</v>
      </c>
      <c r="D170" s="134"/>
      <c r="E170" s="124" t="s">
        <v>98</v>
      </c>
      <c r="F170" s="124"/>
      <c r="G170" s="124"/>
      <c r="H170" s="125">
        <v>3</v>
      </c>
      <c r="I170" s="124"/>
      <c r="J170" s="126">
        <v>6.4935064935064939E-3</v>
      </c>
    </row>
    <row r="171" spans="2:11" ht="13.8" x14ac:dyDescent="0.25">
      <c r="B171" s="121"/>
      <c r="C171" s="134" t="s">
        <v>71</v>
      </c>
      <c r="D171" s="134"/>
      <c r="E171" s="124" t="s">
        <v>99</v>
      </c>
      <c r="F171" s="124"/>
      <c r="G171" s="124"/>
      <c r="H171" s="125">
        <v>3</v>
      </c>
      <c r="I171" s="124"/>
      <c r="J171" s="126">
        <v>6.4935064935064939E-3</v>
      </c>
    </row>
    <row r="172" spans="2:11" ht="13.8" x14ac:dyDescent="0.25">
      <c r="B172" s="121"/>
      <c r="C172" s="134" t="s">
        <v>30</v>
      </c>
      <c r="D172" s="134"/>
      <c r="E172" s="124" t="s">
        <v>47</v>
      </c>
      <c r="F172" s="124"/>
      <c r="G172" s="124"/>
      <c r="H172" s="125">
        <v>3</v>
      </c>
      <c r="I172" s="124"/>
      <c r="J172" s="126">
        <v>6.4935064935064939E-3</v>
      </c>
    </row>
    <row r="173" spans="2:11" ht="13.8" x14ac:dyDescent="0.25">
      <c r="B173" s="121"/>
      <c r="C173" s="123" t="s">
        <v>11</v>
      </c>
      <c r="D173" s="123"/>
      <c r="E173" s="124" t="s">
        <v>62</v>
      </c>
      <c r="F173" s="124"/>
      <c r="G173" s="124"/>
      <c r="H173" s="125">
        <v>3</v>
      </c>
      <c r="I173" s="124"/>
      <c r="J173" s="126">
        <v>6.4935064935064939E-3</v>
      </c>
    </row>
    <row r="174" spans="2:11" ht="13.8" x14ac:dyDescent="0.25">
      <c r="B174" s="121"/>
      <c r="C174" s="123" t="s">
        <v>10</v>
      </c>
      <c r="D174" s="123"/>
      <c r="E174" s="124" t="s">
        <v>97</v>
      </c>
      <c r="F174" s="124"/>
      <c r="G174" s="124"/>
      <c r="H174" s="125">
        <v>3</v>
      </c>
      <c r="I174" s="124"/>
      <c r="J174" s="126">
        <v>6.4935064935064939E-3</v>
      </c>
    </row>
    <row r="175" spans="2:11" ht="3" customHeight="1" x14ac:dyDescent="0.25">
      <c r="B175" s="135"/>
      <c r="C175" s="136"/>
      <c r="D175" s="136"/>
      <c r="E175" s="128"/>
      <c r="F175" s="128"/>
      <c r="G175" s="128"/>
      <c r="H175" s="129"/>
      <c r="I175" s="128"/>
      <c r="J175" s="130"/>
    </row>
    <row r="176" spans="2:11" ht="3" customHeight="1" x14ac:dyDescent="0.25">
      <c r="F176" s="62"/>
      <c r="G176" s="69"/>
      <c r="H176" s="70"/>
      <c r="I176" s="69"/>
      <c r="J176" s="71"/>
    </row>
    <row r="177" spans="2:13" ht="15.6" x14ac:dyDescent="0.25">
      <c r="F177" s="67"/>
      <c r="G177" s="100" t="s">
        <v>4</v>
      </c>
      <c r="H177" s="101">
        <v>66</v>
      </c>
      <c r="I177" s="101"/>
      <c r="J177" s="102">
        <v>0.14285714285714288</v>
      </c>
      <c r="L177" s="45"/>
    </row>
    <row r="178" spans="2:13" ht="3" customHeight="1" x14ac:dyDescent="0.25">
      <c r="F178" s="89"/>
      <c r="G178" s="90"/>
      <c r="H178" s="91"/>
      <c r="I178" s="90"/>
      <c r="J178" s="92"/>
    </row>
    <row r="180" spans="2:13" ht="108" customHeight="1" x14ac:dyDescent="0.25"/>
    <row r="181" spans="2:13" ht="55.2" customHeight="1" x14ac:dyDescent="0.25"/>
    <row r="182" spans="2:13" ht="24" customHeight="1" x14ac:dyDescent="0.25"/>
    <row r="183" spans="2:13" ht="36.6" customHeight="1" x14ac:dyDescent="0.25">
      <c r="B183" s="10" t="s">
        <v>101</v>
      </c>
      <c r="C183" s="11"/>
      <c r="D183" s="11"/>
      <c r="E183" s="11"/>
      <c r="F183" s="11"/>
      <c r="G183" s="11"/>
      <c r="H183" s="12"/>
      <c r="I183" s="11"/>
      <c r="J183" s="13"/>
    </row>
    <row r="185" spans="2:13" ht="18" x14ac:dyDescent="0.25">
      <c r="B185" s="16" t="s">
        <v>83</v>
      </c>
      <c r="C185" s="11"/>
      <c r="D185" s="11"/>
      <c r="E185" s="11"/>
      <c r="F185" s="11"/>
      <c r="G185" s="11"/>
      <c r="H185" s="12"/>
      <c r="I185" s="11"/>
      <c r="J185" s="13"/>
      <c r="M185" s="38"/>
    </row>
    <row r="186" spans="2:13" ht="24.6" x14ac:dyDescent="0.25">
      <c r="B186" s="10"/>
      <c r="M186" s="38"/>
    </row>
    <row r="187" spans="2:13" ht="3" customHeight="1" x14ac:dyDescent="0.25">
      <c r="B187" s="62"/>
      <c r="C187" s="63"/>
      <c r="D187" s="63"/>
      <c r="E187" s="64"/>
      <c r="F187" s="64"/>
      <c r="G187" s="64"/>
      <c r="H187" s="65"/>
      <c r="I187" s="64"/>
      <c r="J187" s="66"/>
      <c r="M187" s="38"/>
    </row>
    <row r="188" spans="2:13" ht="15.6" x14ac:dyDescent="0.25">
      <c r="B188" s="67"/>
      <c r="C188" s="99" t="s">
        <v>13</v>
      </c>
      <c r="D188" s="99"/>
      <c r="E188" s="100" t="s">
        <v>3</v>
      </c>
      <c r="F188" s="100"/>
      <c r="G188" s="100"/>
      <c r="H188" s="101" t="s">
        <v>1</v>
      </c>
      <c r="I188" s="100"/>
      <c r="J188" s="102" t="s">
        <v>2</v>
      </c>
      <c r="M188" s="38"/>
    </row>
    <row r="189" spans="2:13" ht="3" customHeight="1" x14ac:dyDescent="0.25">
      <c r="B189" s="67"/>
      <c r="C189" s="68"/>
      <c r="D189" s="68"/>
      <c r="E189" s="69"/>
      <c r="F189" s="69"/>
      <c r="G189" s="69"/>
      <c r="H189" s="70"/>
      <c r="I189" s="69"/>
      <c r="J189" s="71"/>
      <c r="M189" s="38"/>
    </row>
    <row r="190" spans="2:13" ht="3" customHeight="1" x14ac:dyDescent="0.25">
      <c r="B190" s="116"/>
      <c r="C190" s="117"/>
      <c r="D190" s="117"/>
      <c r="E190" s="118"/>
      <c r="F190" s="118"/>
      <c r="G190" s="118"/>
      <c r="H190" s="119"/>
      <c r="I190" s="118"/>
      <c r="J190" s="120"/>
      <c r="M190" s="38"/>
    </row>
    <row r="191" spans="2:13" ht="13.8" x14ac:dyDescent="0.25">
      <c r="B191" s="121"/>
      <c r="C191" s="122" t="s">
        <v>24</v>
      </c>
      <c r="D191" s="123"/>
      <c r="E191" s="124"/>
      <c r="F191" s="124"/>
      <c r="G191" s="124"/>
      <c r="H191" s="125"/>
      <c r="I191" s="124"/>
      <c r="J191" s="126"/>
      <c r="M191" s="38"/>
    </row>
    <row r="192" spans="2:13" ht="3" customHeight="1" x14ac:dyDescent="0.25">
      <c r="B192" s="121"/>
      <c r="C192" s="123"/>
      <c r="D192" s="123"/>
      <c r="E192" s="124"/>
      <c r="F192" s="124"/>
      <c r="G192" s="124"/>
      <c r="H192" s="125"/>
      <c r="I192" s="124"/>
      <c r="J192" s="126"/>
      <c r="M192" s="38"/>
    </row>
    <row r="193" spans="2:13" ht="13.8" x14ac:dyDescent="0.25">
      <c r="B193" s="121"/>
      <c r="C193" s="123" t="s">
        <v>25</v>
      </c>
      <c r="D193" s="123"/>
      <c r="E193" s="124" t="s">
        <v>40</v>
      </c>
      <c r="F193" s="124"/>
      <c r="G193" s="124"/>
      <c r="H193" s="125">
        <v>4</v>
      </c>
      <c r="I193" s="124"/>
      <c r="J193" s="126">
        <v>8.658008658008658E-3</v>
      </c>
    </row>
    <row r="194" spans="2:13" ht="3" customHeight="1" x14ac:dyDescent="0.25">
      <c r="B194" s="60"/>
      <c r="C194" s="127"/>
      <c r="D194" s="127"/>
      <c r="E194" s="128"/>
      <c r="F194" s="128"/>
      <c r="G194" s="128"/>
      <c r="H194" s="129"/>
      <c r="I194" s="128"/>
      <c r="J194" s="130"/>
      <c r="M194" s="38"/>
    </row>
    <row r="195" spans="2:13" ht="3" customHeight="1" x14ac:dyDescent="0.25">
      <c r="B195" s="59"/>
      <c r="C195" s="131"/>
      <c r="D195" s="131"/>
      <c r="E195" s="124"/>
      <c r="F195" s="124"/>
      <c r="G195" s="124"/>
      <c r="H195" s="125"/>
      <c r="I195" s="124"/>
      <c r="J195" s="126"/>
      <c r="M195" s="38"/>
    </row>
    <row r="196" spans="2:13" ht="13.8" x14ac:dyDescent="0.25">
      <c r="B196" s="59"/>
      <c r="C196" s="122" t="s">
        <v>18</v>
      </c>
      <c r="D196" s="131"/>
      <c r="E196" s="124"/>
      <c r="F196" s="124"/>
      <c r="G196" s="124"/>
      <c r="H196" s="125"/>
      <c r="I196" s="124"/>
      <c r="J196" s="126"/>
      <c r="M196" s="38"/>
    </row>
    <row r="197" spans="2:13" ht="3" customHeight="1" x14ac:dyDescent="0.25">
      <c r="B197" s="59"/>
      <c r="C197" s="122"/>
      <c r="D197" s="131"/>
      <c r="E197" s="124"/>
      <c r="F197" s="124"/>
      <c r="G197" s="124"/>
      <c r="H197" s="125"/>
      <c r="I197" s="124"/>
      <c r="J197" s="126"/>
      <c r="M197" s="38"/>
    </row>
    <row r="198" spans="2:13" ht="13.8" x14ac:dyDescent="0.25">
      <c r="B198" s="59"/>
      <c r="C198" s="123" t="s">
        <v>19</v>
      </c>
      <c r="D198" s="123"/>
      <c r="E198" s="124" t="s">
        <v>48</v>
      </c>
      <c r="F198" s="124"/>
      <c r="G198" s="124"/>
      <c r="H198" s="125">
        <v>4</v>
      </c>
      <c r="I198" s="124"/>
      <c r="J198" s="126">
        <v>8.658008658008658E-3</v>
      </c>
    </row>
    <row r="199" spans="2:13" ht="13.8" x14ac:dyDescent="0.25">
      <c r="B199" s="59"/>
      <c r="C199" s="123" t="s">
        <v>68</v>
      </c>
      <c r="D199" s="123"/>
      <c r="E199" s="124" t="s">
        <v>43</v>
      </c>
      <c r="F199" s="124"/>
      <c r="G199" s="124"/>
      <c r="H199" s="125">
        <v>4</v>
      </c>
      <c r="I199" s="124"/>
      <c r="J199" s="126">
        <v>8.658008658008658E-3</v>
      </c>
    </row>
    <row r="200" spans="2:13" ht="13.8" x14ac:dyDescent="0.25">
      <c r="B200" s="59"/>
      <c r="C200" s="123" t="s">
        <v>21</v>
      </c>
      <c r="D200" s="123"/>
      <c r="E200" s="124" t="s">
        <v>50</v>
      </c>
      <c r="F200" s="124"/>
      <c r="G200" s="124"/>
      <c r="H200" s="125">
        <v>4</v>
      </c>
      <c r="I200" s="124"/>
      <c r="J200" s="126">
        <v>8.658008658008658E-3</v>
      </c>
    </row>
    <row r="201" spans="2:13" ht="13.8" x14ac:dyDescent="0.25">
      <c r="B201" s="59"/>
      <c r="C201" s="123" t="s">
        <v>22</v>
      </c>
      <c r="D201" s="123"/>
      <c r="E201" s="124" t="s">
        <v>91</v>
      </c>
      <c r="F201" s="124"/>
      <c r="G201" s="124"/>
      <c r="H201" s="125">
        <v>4</v>
      </c>
      <c r="I201" s="124"/>
      <c r="J201" s="126">
        <v>8.658008658008658E-3</v>
      </c>
    </row>
    <row r="202" spans="2:13" ht="3" customHeight="1" x14ac:dyDescent="0.25">
      <c r="B202" s="59"/>
      <c r="C202" s="123"/>
      <c r="D202" s="123"/>
      <c r="E202" s="124"/>
      <c r="F202" s="124"/>
      <c r="G202" s="124"/>
      <c r="H202" s="125"/>
      <c r="I202" s="124"/>
      <c r="J202" s="126"/>
      <c r="M202" s="38"/>
    </row>
    <row r="203" spans="2:13" ht="3" customHeight="1" x14ac:dyDescent="0.25">
      <c r="B203" s="58"/>
      <c r="C203" s="117"/>
      <c r="D203" s="117"/>
      <c r="E203" s="118"/>
      <c r="F203" s="118"/>
      <c r="G203" s="118"/>
      <c r="H203" s="119"/>
      <c r="I203" s="118"/>
      <c r="J203" s="120"/>
      <c r="M203" s="38"/>
    </row>
    <row r="204" spans="2:13" ht="13.8" x14ac:dyDescent="0.25">
      <c r="B204" s="59"/>
      <c r="C204" s="122" t="s">
        <v>23</v>
      </c>
      <c r="D204" s="123"/>
      <c r="E204" s="124"/>
      <c r="F204" s="124"/>
      <c r="G204" s="124"/>
      <c r="H204" s="125"/>
      <c r="I204" s="124"/>
      <c r="J204" s="126"/>
      <c r="M204" s="38"/>
    </row>
    <row r="205" spans="2:13" ht="3" customHeight="1" x14ac:dyDescent="0.25">
      <c r="B205" s="59"/>
      <c r="C205" s="123"/>
      <c r="D205" s="123"/>
      <c r="E205" s="124"/>
      <c r="F205" s="124"/>
      <c r="G205" s="124"/>
      <c r="H205" s="125"/>
      <c r="I205" s="124"/>
      <c r="J205" s="126"/>
      <c r="M205" s="38"/>
    </row>
    <row r="206" spans="2:13" ht="13.8" x14ac:dyDescent="0.25">
      <c r="B206" s="121"/>
      <c r="C206" s="123" t="s">
        <v>5</v>
      </c>
      <c r="D206" s="123"/>
      <c r="E206" s="124" t="s">
        <v>92</v>
      </c>
      <c r="F206" s="124"/>
      <c r="G206" s="124"/>
      <c r="H206" s="125">
        <v>4</v>
      </c>
      <c r="I206" s="124"/>
      <c r="J206" s="126">
        <v>8.658008658008658E-3</v>
      </c>
    </row>
    <row r="207" spans="2:13" ht="13.8" x14ac:dyDescent="0.25">
      <c r="B207" s="121"/>
      <c r="C207" s="123" t="s">
        <v>6</v>
      </c>
      <c r="D207" s="123"/>
      <c r="E207" s="124" t="s">
        <v>93</v>
      </c>
      <c r="F207" s="124"/>
      <c r="G207" s="124"/>
      <c r="H207" s="125">
        <v>4</v>
      </c>
      <c r="I207" s="124"/>
      <c r="J207" s="126">
        <v>8.658008658008658E-3</v>
      </c>
    </row>
    <row r="208" spans="2:13" ht="13.8" x14ac:dyDescent="0.25">
      <c r="B208" s="121"/>
      <c r="C208" s="123" t="s">
        <v>17</v>
      </c>
      <c r="D208" s="123"/>
      <c r="E208" s="124" t="s">
        <v>94</v>
      </c>
      <c r="F208" s="124"/>
      <c r="G208" s="124"/>
      <c r="H208" s="125">
        <v>4</v>
      </c>
      <c r="I208" s="124"/>
      <c r="J208" s="126">
        <v>8.658008658008658E-3</v>
      </c>
    </row>
    <row r="209" spans="2:13" ht="13.8" x14ac:dyDescent="0.25">
      <c r="B209" s="121"/>
      <c r="C209" s="123" t="s">
        <v>15</v>
      </c>
      <c r="D209" s="123"/>
      <c r="E209" s="124" t="s">
        <v>55</v>
      </c>
      <c r="F209" s="124"/>
      <c r="G209" s="124"/>
      <c r="H209" s="125">
        <v>4</v>
      </c>
      <c r="I209" s="124"/>
      <c r="J209" s="126">
        <v>8.658008658008658E-3</v>
      </c>
    </row>
    <row r="210" spans="2:13" ht="13.8" x14ac:dyDescent="0.25">
      <c r="B210" s="121"/>
      <c r="C210" s="123" t="s">
        <v>69</v>
      </c>
      <c r="D210" s="123"/>
      <c r="E210" s="124" t="s">
        <v>57</v>
      </c>
      <c r="F210" s="124"/>
      <c r="G210" s="124"/>
      <c r="H210" s="125">
        <v>4</v>
      </c>
      <c r="I210" s="124"/>
      <c r="J210" s="126">
        <v>8.658008658008658E-3</v>
      </c>
    </row>
    <row r="211" spans="2:13" ht="3" customHeight="1" x14ac:dyDescent="0.25">
      <c r="B211" s="121"/>
      <c r="C211" s="123"/>
      <c r="D211" s="123"/>
      <c r="E211" s="124"/>
      <c r="F211" s="124"/>
      <c r="G211" s="124"/>
      <c r="H211" s="125"/>
      <c r="I211" s="124"/>
      <c r="J211" s="126"/>
      <c r="M211" s="38"/>
    </row>
    <row r="212" spans="2:13" ht="3" customHeight="1" x14ac:dyDescent="0.25">
      <c r="B212" s="116"/>
      <c r="C212" s="117"/>
      <c r="D212" s="117"/>
      <c r="E212" s="118"/>
      <c r="F212" s="118"/>
      <c r="G212" s="118"/>
      <c r="H212" s="119"/>
      <c r="I212" s="118"/>
      <c r="J212" s="120"/>
      <c r="M212" s="38"/>
    </row>
    <row r="213" spans="2:13" ht="13.8" x14ac:dyDescent="0.25">
      <c r="B213" s="121"/>
      <c r="C213" s="122" t="s">
        <v>28</v>
      </c>
      <c r="D213" s="123"/>
      <c r="E213" s="124"/>
      <c r="F213" s="124"/>
      <c r="G213" s="124"/>
      <c r="H213" s="125"/>
      <c r="I213" s="124"/>
      <c r="J213" s="126"/>
      <c r="M213" s="38"/>
    </row>
    <row r="214" spans="2:13" ht="3" customHeight="1" x14ac:dyDescent="0.25">
      <c r="B214" s="121"/>
      <c r="C214" s="123"/>
      <c r="D214" s="123"/>
      <c r="E214" s="124"/>
      <c r="F214" s="124"/>
      <c r="G214" s="124"/>
      <c r="H214" s="125"/>
      <c r="I214" s="124"/>
      <c r="J214" s="126"/>
      <c r="M214" s="38"/>
    </row>
    <row r="215" spans="2:13" ht="13.8" x14ac:dyDescent="0.25">
      <c r="B215" s="121"/>
      <c r="C215" s="123" t="s">
        <v>8</v>
      </c>
      <c r="D215" s="123"/>
      <c r="E215" s="124" t="s">
        <v>45</v>
      </c>
      <c r="F215" s="124"/>
      <c r="G215" s="124"/>
      <c r="H215" s="125">
        <v>4</v>
      </c>
      <c r="I215" s="124"/>
      <c r="J215" s="126">
        <v>8.658008658008658E-3</v>
      </c>
    </row>
    <row r="216" spans="2:13" ht="13.8" x14ac:dyDescent="0.25">
      <c r="B216" s="121"/>
      <c r="C216" s="123" t="s">
        <v>78</v>
      </c>
      <c r="D216" s="123"/>
      <c r="E216" s="124" t="s">
        <v>56</v>
      </c>
      <c r="F216" s="124"/>
      <c r="G216" s="124"/>
      <c r="H216" s="125">
        <v>4</v>
      </c>
      <c r="I216" s="124"/>
      <c r="J216" s="126">
        <v>8.658008658008658E-3</v>
      </c>
    </row>
    <row r="217" spans="2:13" ht="13.8" x14ac:dyDescent="0.25">
      <c r="B217" s="121"/>
      <c r="C217" s="123" t="s">
        <v>79</v>
      </c>
      <c r="D217" s="123"/>
      <c r="E217" s="124" t="s">
        <v>95</v>
      </c>
      <c r="F217" s="124"/>
      <c r="G217" s="124"/>
      <c r="H217" s="125">
        <v>4</v>
      </c>
      <c r="I217" s="124"/>
      <c r="J217" s="126">
        <v>8.658008658008658E-3</v>
      </c>
    </row>
    <row r="218" spans="2:13" ht="13.8" x14ac:dyDescent="0.25">
      <c r="B218" s="121"/>
      <c r="C218" s="123" t="s">
        <v>9</v>
      </c>
      <c r="D218" s="123"/>
      <c r="E218" s="124" t="s">
        <v>59</v>
      </c>
      <c r="F218" s="124"/>
      <c r="G218" s="124"/>
      <c r="H218" s="125">
        <v>4</v>
      </c>
      <c r="I218" s="124"/>
      <c r="J218" s="126">
        <v>8.658008658008658E-3</v>
      </c>
    </row>
    <row r="219" spans="2:13" ht="3" customHeight="1" x14ac:dyDescent="0.25">
      <c r="B219" s="60"/>
      <c r="C219" s="61"/>
      <c r="D219" s="61"/>
      <c r="E219" s="128"/>
      <c r="F219" s="128"/>
      <c r="G219" s="128"/>
      <c r="H219" s="129"/>
      <c r="I219" s="128"/>
      <c r="J219" s="130"/>
      <c r="M219" s="38"/>
    </row>
    <row r="220" spans="2:13" ht="3" customHeight="1" x14ac:dyDescent="0.25">
      <c r="B220" s="116"/>
      <c r="C220" s="117"/>
      <c r="D220" s="117"/>
      <c r="E220" s="118"/>
      <c r="F220" s="118"/>
      <c r="G220" s="118"/>
      <c r="H220" s="119"/>
      <c r="I220" s="118"/>
      <c r="J220" s="120"/>
      <c r="M220" s="38"/>
    </row>
    <row r="221" spans="2:13" ht="13.8" x14ac:dyDescent="0.25">
      <c r="B221" s="121"/>
      <c r="C221" s="122" t="s">
        <v>16</v>
      </c>
      <c r="D221" s="123"/>
      <c r="E221" s="124"/>
      <c r="F221" s="124"/>
      <c r="G221" s="124"/>
      <c r="H221" s="125"/>
      <c r="I221" s="124"/>
      <c r="J221" s="126"/>
      <c r="M221" s="38"/>
    </row>
    <row r="222" spans="2:13" ht="3" customHeight="1" x14ac:dyDescent="0.25">
      <c r="B222" s="121"/>
      <c r="C222" s="123"/>
      <c r="D222" s="123"/>
      <c r="E222" s="124"/>
      <c r="F222" s="124"/>
      <c r="G222" s="124"/>
      <c r="H222" s="125"/>
      <c r="I222" s="124"/>
      <c r="J222" s="126"/>
      <c r="M222" s="38"/>
    </row>
    <row r="223" spans="2:13" ht="13.8" x14ac:dyDescent="0.25">
      <c r="B223" s="121"/>
      <c r="C223" s="123" t="s">
        <v>38</v>
      </c>
      <c r="D223" s="123"/>
      <c r="E223" s="124" t="s">
        <v>46</v>
      </c>
      <c r="F223" s="124"/>
      <c r="G223" s="124"/>
      <c r="H223" s="125">
        <v>4</v>
      </c>
      <c r="I223" s="124"/>
      <c r="J223" s="126">
        <v>8.658008658008658E-3</v>
      </c>
      <c r="K223" s="140"/>
    </row>
    <row r="224" spans="2:13" ht="13.8" x14ac:dyDescent="0.25">
      <c r="B224" s="121"/>
      <c r="C224" s="123" t="s">
        <v>66</v>
      </c>
      <c r="D224" s="123"/>
      <c r="E224" s="124" t="s">
        <v>96</v>
      </c>
      <c r="F224" s="124"/>
      <c r="G224" s="124"/>
      <c r="H224" s="125">
        <v>4</v>
      </c>
      <c r="I224" s="124"/>
      <c r="J224" s="126">
        <v>8.658008658008658E-3</v>
      </c>
    </row>
    <row r="225" spans="2:13" ht="13.8" x14ac:dyDescent="0.25">
      <c r="B225" s="121"/>
      <c r="C225" s="123" t="s">
        <v>12</v>
      </c>
      <c r="D225" s="123"/>
      <c r="E225" s="124" t="s">
        <v>61</v>
      </c>
      <c r="F225" s="124"/>
      <c r="G225" s="124"/>
      <c r="H225" s="125">
        <v>4</v>
      </c>
      <c r="I225" s="124"/>
      <c r="J225" s="126">
        <v>8.658008658008658E-3</v>
      </c>
    </row>
    <row r="226" spans="2:13" ht="3" customHeight="1" x14ac:dyDescent="0.25">
      <c r="B226" s="121"/>
      <c r="C226" s="123"/>
      <c r="D226" s="123"/>
      <c r="E226" s="124"/>
      <c r="F226" s="124"/>
      <c r="G226" s="124"/>
      <c r="H226" s="125"/>
      <c r="I226" s="124"/>
      <c r="J226" s="126"/>
      <c r="M226" s="38"/>
    </row>
    <row r="227" spans="2:13" ht="3" customHeight="1" x14ac:dyDescent="0.25">
      <c r="B227" s="116"/>
      <c r="C227" s="117"/>
      <c r="D227" s="117"/>
      <c r="E227" s="118"/>
      <c r="F227" s="118"/>
      <c r="G227" s="118"/>
      <c r="H227" s="119"/>
      <c r="I227" s="118"/>
      <c r="J227" s="120"/>
      <c r="M227" s="38"/>
    </row>
    <row r="228" spans="2:13" ht="13.8" x14ac:dyDescent="0.25">
      <c r="B228" s="121"/>
      <c r="C228" s="122" t="s">
        <v>29</v>
      </c>
      <c r="D228" s="123"/>
      <c r="E228" s="124"/>
      <c r="F228" s="124"/>
      <c r="G228" s="124"/>
      <c r="H228" s="125"/>
      <c r="I228" s="124"/>
      <c r="J228" s="126"/>
    </row>
    <row r="229" spans="2:13" ht="3" customHeight="1" x14ac:dyDescent="0.25">
      <c r="B229" s="121"/>
      <c r="C229" s="132"/>
      <c r="D229" s="132"/>
      <c r="E229" s="133"/>
      <c r="F229" s="124"/>
      <c r="G229" s="124"/>
      <c r="H229" s="125"/>
      <c r="I229" s="124"/>
      <c r="J229" s="126"/>
    </row>
    <row r="230" spans="2:13" ht="13.8" x14ac:dyDescent="0.25">
      <c r="B230" s="121"/>
      <c r="C230" s="134" t="s">
        <v>72</v>
      </c>
      <c r="D230" s="134"/>
      <c r="E230" s="124" t="s">
        <v>98</v>
      </c>
      <c r="F230" s="124"/>
      <c r="G230" s="124"/>
      <c r="H230" s="125">
        <v>4</v>
      </c>
      <c r="I230" s="124"/>
      <c r="J230" s="126">
        <v>8.658008658008658E-3</v>
      </c>
    </row>
    <row r="231" spans="2:13" ht="13.8" x14ac:dyDescent="0.25">
      <c r="B231" s="121"/>
      <c r="C231" s="134" t="s">
        <v>71</v>
      </c>
      <c r="D231" s="134"/>
      <c r="E231" s="124" t="s">
        <v>99</v>
      </c>
      <c r="F231" s="124"/>
      <c r="G231" s="124"/>
      <c r="H231" s="125">
        <v>4</v>
      </c>
      <c r="I231" s="124"/>
      <c r="J231" s="126">
        <v>8.658008658008658E-3</v>
      </c>
    </row>
    <row r="232" spans="2:13" ht="13.8" x14ac:dyDescent="0.25">
      <c r="B232" s="121"/>
      <c r="C232" s="134" t="s">
        <v>30</v>
      </c>
      <c r="D232" s="134"/>
      <c r="E232" s="124" t="s">
        <v>47</v>
      </c>
      <c r="F232" s="124"/>
      <c r="G232" s="124"/>
      <c r="H232" s="125">
        <v>4</v>
      </c>
      <c r="I232" s="124"/>
      <c r="J232" s="126">
        <v>8.658008658008658E-3</v>
      </c>
    </row>
    <row r="233" spans="2:13" ht="13.8" x14ac:dyDescent="0.25">
      <c r="B233" s="121"/>
      <c r="C233" s="123" t="s">
        <v>11</v>
      </c>
      <c r="D233" s="123"/>
      <c r="E233" s="124" t="s">
        <v>62</v>
      </c>
      <c r="F233" s="124"/>
      <c r="G233" s="124"/>
      <c r="H233" s="125">
        <v>4</v>
      </c>
      <c r="I233" s="124"/>
      <c r="J233" s="126">
        <v>8.658008658008658E-3</v>
      </c>
    </row>
    <row r="234" spans="2:13" ht="13.8" x14ac:dyDescent="0.25">
      <c r="B234" s="121"/>
      <c r="C234" s="123" t="s">
        <v>10</v>
      </c>
      <c r="D234" s="123"/>
      <c r="E234" s="124" t="s">
        <v>97</v>
      </c>
      <c r="F234" s="124"/>
      <c r="G234" s="124"/>
      <c r="H234" s="125">
        <v>4</v>
      </c>
      <c r="I234" s="124"/>
      <c r="J234" s="126">
        <v>8.658008658008658E-3</v>
      </c>
    </row>
    <row r="235" spans="2:13" ht="3" customHeight="1" x14ac:dyDescent="0.25">
      <c r="B235" s="135"/>
      <c r="C235" s="136"/>
      <c r="D235" s="136"/>
      <c r="E235" s="128"/>
      <c r="F235" s="128"/>
      <c r="G235" s="128"/>
      <c r="H235" s="129"/>
      <c r="I235" s="128"/>
      <c r="J235" s="130"/>
      <c r="L235" s="41"/>
    </row>
    <row r="236" spans="2:13" ht="3" customHeight="1" x14ac:dyDescent="0.25">
      <c r="F236" s="62"/>
      <c r="G236" s="69"/>
      <c r="H236" s="70"/>
      <c r="I236" s="69"/>
      <c r="J236" s="71"/>
    </row>
    <row r="237" spans="2:13" ht="15.6" x14ac:dyDescent="0.25">
      <c r="F237" s="67"/>
      <c r="G237" s="100" t="s">
        <v>4</v>
      </c>
      <c r="H237" s="101">
        <v>88</v>
      </c>
      <c r="I237" s="101"/>
      <c r="J237" s="102">
        <v>0.19047619047619055</v>
      </c>
    </row>
    <row r="238" spans="2:13" ht="3" customHeight="1" x14ac:dyDescent="0.25">
      <c r="F238" s="89"/>
      <c r="G238" s="90"/>
      <c r="H238" s="91"/>
      <c r="I238" s="90"/>
      <c r="J238" s="92"/>
    </row>
    <row r="239" spans="2:13" ht="43.2" customHeight="1" x14ac:dyDescent="0.25">
      <c r="F239" s="29"/>
      <c r="G239" s="29"/>
      <c r="H239" s="30"/>
      <c r="I239" s="29"/>
      <c r="J239" s="31"/>
    </row>
    <row r="240" spans="2:13" ht="133.19999999999999" customHeight="1" x14ac:dyDescent="0.25">
      <c r="F240" s="29"/>
      <c r="G240" s="29"/>
      <c r="H240" s="30"/>
      <c r="I240" s="29"/>
      <c r="J240" s="31"/>
    </row>
    <row r="241" spans="2:10" x14ac:dyDescent="0.25">
      <c r="F241" s="29"/>
      <c r="G241" s="29"/>
      <c r="H241" s="30"/>
      <c r="I241" s="29"/>
      <c r="J241" s="31"/>
    </row>
    <row r="242" spans="2:10" ht="24.6" x14ac:dyDescent="0.25">
      <c r="B242" s="10" t="s">
        <v>101</v>
      </c>
      <c r="C242" s="11"/>
      <c r="D242" s="11"/>
      <c r="E242" s="11"/>
      <c r="F242" s="11"/>
      <c r="G242" s="11"/>
      <c r="H242" s="12"/>
      <c r="I242" s="11"/>
      <c r="J242" s="13"/>
    </row>
    <row r="244" spans="2:10" ht="18" x14ac:dyDescent="0.25">
      <c r="B244" s="16" t="s">
        <v>84</v>
      </c>
      <c r="C244" s="11"/>
      <c r="D244" s="11"/>
      <c r="E244" s="11"/>
      <c r="F244" s="11"/>
      <c r="G244" s="11"/>
      <c r="H244" s="12"/>
      <c r="I244" s="11"/>
      <c r="J244" s="13"/>
    </row>
    <row r="245" spans="2:10" ht="24.6" x14ac:dyDescent="0.25">
      <c r="B245" s="10"/>
    </row>
    <row r="246" spans="2:10" ht="5.0999999999999996" customHeight="1" x14ac:dyDescent="0.25">
      <c r="B246" s="62"/>
      <c r="C246" s="63"/>
      <c r="D246" s="63"/>
      <c r="E246" s="64"/>
      <c r="F246" s="64"/>
      <c r="G246" s="64"/>
      <c r="H246" s="65"/>
      <c r="I246" s="64"/>
      <c r="J246" s="66"/>
    </row>
    <row r="247" spans="2:10" ht="15.6" x14ac:dyDescent="0.25">
      <c r="B247" s="67"/>
      <c r="C247" s="99" t="s">
        <v>13</v>
      </c>
      <c r="D247" s="99"/>
      <c r="E247" s="100" t="s">
        <v>3</v>
      </c>
      <c r="F247" s="100"/>
      <c r="G247" s="100"/>
      <c r="H247" s="101" t="s">
        <v>1</v>
      </c>
      <c r="I247" s="100"/>
      <c r="J247" s="102" t="s">
        <v>2</v>
      </c>
    </row>
    <row r="248" spans="2:10" ht="5.0999999999999996" customHeight="1" x14ac:dyDescent="0.25">
      <c r="B248" s="67"/>
      <c r="C248" s="68"/>
      <c r="D248" s="68"/>
      <c r="E248" s="69"/>
      <c r="F248" s="69"/>
      <c r="G248" s="69"/>
      <c r="H248" s="70"/>
      <c r="I248" s="69"/>
      <c r="J248" s="71"/>
    </row>
    <row r="249" spans="2:10" ht="5.0999999999999996" customHeight="1" x14ac:dyDescent="0.25">
      <c r="B249" s="116"/>
      <c r="C249" s="117"/>
      <c r="D249" s="117"/>
      <c r="E249" s="118"/>
      <c r="F249" s="118"/>
      <c r="G249" s="118"/>
      <c r="H249" s="119"/>
      <c r="I249" s="118"/>
      <c r="J249" s="120"/>
    </row>
    <row r="250" spans="2:10" ht="13.8" x14ac:dyDescent="0.25">
      <c r="B250" s="121"/>
      <c r="C250" s="122" t="s">
        <v>24</v>
      </c>
      <c r="D250" s="123"/>
      <c r="E250" s="124"/>
      <c r="F250" s="124"/>
      <c r="G250" s="124"/>
      <c r="H250" s="125"/>
      <c r="I250" s="124"/>
      <c r="J250" s="126"/>
    </row>
    <row r="251" spans="2:10" ht="5.0999999999999996" customHeight="1" x14ac:dyDescent="0.25">
      <c r="B251" s="121"/>
      <c r="C251" s="123"/>
      <c r="D251" s="123"/>
      <c r="E251" s="124"/>
      <c r="F251" s="124"/>
      <c r="G251" s="124"/>
      <c r="H251" s="125"/>
      <c r="I251" s="124"/>
      <c r="J251" s="126"/>
    </row>
    <row r="252" spans="2:10" ht="13.8" x14ac:dyDescent="0.25">
      <c r="B252" s="121"/>
      <c r="C252" s="123" t="s">
        <v>25</v>
      </c>
      <c r="D252" s="123"/>
      <c r="E252" s="124" t="s">
        <v>40</v>
      </c>
      <c r="F252" s="124"/>
      <c r="G252" s="124"/>
      <c r="H252" s="125">
        <v>5</v>
      </c>
      <c r="I252" s="124"/>
      <c r="J252" s="126">
        <v>1.0822510822510822E-2</v>
      </c>
    </row>
    <row r="253" spans="2:10" ht="5.0999999999999996" customHeight="1" x14ac:dyDescent="0.25">
      <c r="B253" s="60"/>
      <c r="C253" s="127"/>
      <c r="D253" s="127"/>
      <c r="E253" s="128"/>
      <c r="F253" s="128"/>
      <c r="G253" s="128"/>
      <c r="H253" s="129"/>
      <c r="I253" s="128"/>
      <c r="J253" s="130"/>
    </row>
    <row r="254" spans="2:10" ht="5.0999999999999996" customHeight="1" x14ac:dyDescent="0.25">
      <c r="B254" s="59"/>
      <c r="C254" s="131"/>
      <c r="D254" s="131"/>
      <c r="E254" s="124"/>
      <c r="F254" s="124"/>
      <c r="G254" s="124"/>
      <c r="H254" s="125"/>
      <c r="I254" s="124"/>
      <c r="J254" s="126"/>
    </row>
    <row r="255" spans="2:10" ht="13.8" x14ac:dyDescent="0.25">
      <c r="B255" s="59"/>
      <c r="C255" s="122" t="s">
        <v>18</v>
      </c>
      <c r="D255" s="131"/>
      <c r="E255" s="124"/>
      <c r="F255" s="124"/>
      <c r="G255" s="124"/>
      <c r="H255" s="125"/>
      <c r="I255" s="124"/>
      <c r="J255" s="126"/>
    </row>
    <row r="256" spans="2:10" ht="5.0999999999999996" customHeight="1" x14ac:dyDescent="0.25">
      <c r="B256" s="59"/>
      <c r="C256" s="122"/>
      <c r="D256" s="131"/>
      <c r="E256" s="124"/>
      <c r="F256" s="124"/>
      <c r="G256" s="124"/>
      <c r="H256" s="125"/>
      <c r="I256" s="124"/>
      <c r="J256" s="126"/>
    </row>
    <row r="257" spans="2:10" ht="13.8" x14ac:dyDescent="0.25">
      <c r="B257" s="59"/>
      <c r="C257" s="123" t="s">
        <v>19</v>
      </c>
      <c r="D257" s="123"/>
      <c r="E257" s="124" t="s">
        <v>48</v>
      </c>
      <c r="F257" s="124"/>
      <c r="G257" s="124"/>
      <c r="H257" s="125">
        <v>5</v>
      </c>
      <c r="I257" s="124"/>
      <c r="J257" s="126">
        <v>1.0822510822510822E-2</v>
      </c>
    </row>
    <row r="258" spans="2:10" ht="13.8" x14ac:dyDescent="0.25">
      <c r="B258" s="59"/>
      <c r="C258" s="123" t="s">
        <v>68</v>
      </c>
      <c r="D258" s="123"/>
      <c r="E258" s="124" t="s">
        <v>43</v>
      </c>
      <c r="F258" s="124"/>
      <c r="G258" s="124"/>
      <c r="H258" s="125">
        <v>5</v>
      </c>
      <c r="I258" s="124"/>
      <c r="J258" s="126">
        <v>1.0822510822510822E-2</v>
      </c>
    </row>
    <row r="259" spans="2:10" ht="13.8" x14ac:dyDescent="0.25">
      <c r="B259" s="59"/>
      <c r="C259" s="123" t="s">
        <v>21</v>
      </c>
      <c r="D259" s="123"/>
      <c r="E259" s="124" t="s">
        <v>50</v>
      </c>
      <c r="F259" s="124"/>
      <c r="G259" s="124"/>
      <c r="H259" s="125">
        <v>5</v>
      </c>
      <c r="I259" s="124"/>
      <c r="J259" s="126">
        <v>1.0822510822510822E-2</v>
      </c>
    </row>
    <row r="260" spans="2:10" ht="13.8" x14ac:dyDescent="0.25">
      <c r="B260" s="59"/>
      <c r="C260" s="123" t="s">
        <v>22</v>
      </c>
      <c r="D260" s="123"/>
      <c r="E260" s="124" t="s">
        <v>91</v>
      </c>
      <c r="F260" s="124"/>
      <c r="G260" s="124"/>
      <c r="H260" s="125">
        <v>5</v>
      </c>
      <c r="I260" s="124"/>
      <c r="J260" s="126">
        <v>1.0822510822510822E-2</v>
      </c>
    </row>
    <row r="261" spans="2:10" ht="5.0999999999999996" customHeight="1" x14ac:dyDescent="0.25">
      <c r="B261" s="59"/>
      <c r="C261" s="123"/>
      <c r="D261" s="123"/>
      <c r="E261" s="124"/>
      <c r="F261" s="124"/>
      <c r="G261" s="124"/>
      <c r="H261" s="125"/>
      <c r="I261" s="124"/>
      <c r="J261" s="126"/>
    </row>
    <row r="262" spans="2:10" ht="5.0999999999999996" customHeight="1" x14ac:dyDescent="0.25">
      <c r="B262" s="58"/>
      <c r="C262" s="117"/>
      <c r="D262" s="117"/>
      <c r="E262" s="118"/>
      <c r="F262" s="118"/>
      <c r="G262" s="118"/>
      <c r="H262" s="119"/>
      <c r="I262" s="118"/>
      <c r="J262" s="120"/>
    </row>
    <row r="263" spans="2:10" ht="13.8" x14ac:dyDescent="0.25">
      <c r="B263" s="59"/>
      <c r="C263" s="122" t="s">
        <v>23</v>
      </c>
      <c r="D263" s="123"/>
      <c r="E263" s="124"/>
      <c r="F263" s="124"/>
      <c r="G263" s="124"/>
      <c r="H263" s="125"/>
      <c r="I263" s="124"/>
      <c r="J263" s="126"/>
    </row>
    <row r="264" spans="2:10" ht="5.0999999999999996" customHeight="1" x14ac:dyDescent="0.25">
      <c r="B264" s="59"/>
      <c r="C264" s="123"/>
      <c r="D264" s="123"/>
      <c r="E264" s="124"/>
      <c r="F264" s="124"/>
      <c r="G264" s="124"/>
      <c r="H264" s="125"/>
      <c r="I264" s="124"/>
      <c r="J264" s="126"/>
    </row>
    <row r="265" spans="2:10" ht="13.8" x14ac:dyDescent="0.25">
      <c r="B265" s="121"/>
      <c r="C265" s="123" t="s">
        <v>5</v>
      </c>
      <c r="D265" s="123"/>
      <c r="E265" s="124" t="s">
        <v>92</v>
      </c>
      <c r="F265" s="124"/>
      <c r="G265" s="124"/>
      <c r="H265" s="125">
        <v>5</v>
      </c>
      <c r="I265" s="124"/>
      <c r="J265" s="126">
        <v>1.0822510822510822E-2</v>
      </c>
    </row>
    <row r="266" spans="2:10" ht="13.8" x14ac:dyDescent="0.25">
      <c r="B266" s="121"/>
      <c r="C266" s="123" t="s">
        <v>6</v>
      </c>
      <c r="D266" s="123"/>
      <c r="E266" s="124" t="s">
        <v>93</v>
      </c>
      <c r="F266" s="124"/>
      <c r="G266" s="124"/>
      <c r="H266" s="125">
        <v>5</v>
      </c>
      <c r="I266" s="124"/>
      <c r="J266" s="126">
        <v>1.0822510822510822E-2</v>
      </c>
    </row>
    <row r="267" spans="2:10" ht="13.8" x14ac:dyDescent="0.25">
      <c r="B267" s="121"/>
      <c r="C267" s="123" t="s">
        <v>17</v>
      </c>
      <c r="D267" s="123"/>
      <c r="E267" s="124" t="s">
        <v>94</v>
      </c>
      <c r="F267" s="124"/>
      <c r="G267" s="124"/>
      <c r="H267" s="125">
        <v>5</v>
      </c>
      <c r="I267" s="124"/>
      <c r="J267" s="126">
        <v>1.0822510822510822E-2</v>
      </c>
    </row>
    <row r="268" spans="2:10" ht="13.8" x14ac:dyDescent="0.25">
      <c r="B268" s="121"/>
      <c r="C268" s="123" t="s">
        <v>15</v>
      </c>
      <c r="D268" s="123"/>
      <c r="E268" s="124" t="s">
        <v>55</v>
      </c>
      <c r="F268" s="124"/>
      <c r="G268" s="124"/>
      <c r="H268" s="125">
        <v>5</v>
      </c>
      <c r="I268" s="124"/>
      <c r="J268" s="126">
        <v>1.0822510822510822E-2</v>
      </c>
    </row>
    <row r="269" spans="2:10" ht="13.8" x14ac:dyDescent="0.25">
      <c r="B269" s="121"/>
      <c r="C269" s="123" t="s">
        <v>69</v>
      </c>
      <c r="D269" s="123"/>
      <c r="E269" s="124" t="s">
        <v>57</v>
      </c>
      <c r="F269" s="124"/>
      <c r="G269" s="124"/>
      <c r="H269" s="125">
        <v>5</v>
      </c>
      <c r="I269" s="124"/>
      <c r="J269" s="126">
        <v>1.0822510822510822E-2</v>
      </c>
    </row>
    <row r="270" spans="2:10" ht="5.0999999999999996" customHeight="1" x14ac:dyDescent="0.25">
      <c r="B270" s="121"/>
      <c r="C270" s="123"/>
      <c r="D270" s="123"/>
      <c r="E270" s="124"/>
      <c r="F270" s="124"/>
      <c r="G270" s="124"/>
      <c r="H270" s="125"/>
      <c r="I270" s="124"/>
      <c r="J270" s="126"/>
    </row>
    <row r="271" spans="2:10" ht="5.0999999999999996" customHeight="1" x14ac:dyDescent="0.25">
      <c r="B271" s="116"/>
      <c r="C271" s="117"/>
      <c r="D271" s="117"/>
      <c r="E271" s="118"/>
      <c r="F271" s="118"/>
      <c r="G271" s="118"/>
      <c r="H271" s="119"/>
      <c r="I271" s="118"/>
      <c r="J271" s="120"/>
    </row>
    <row r="272" spans="2:10" ht="13.8" x14ac:dyDescent="0.25">
      <c r="B272" s="121"/>
      <c r="C272" s="122" t="s">
        <v>28</v>
      </c>
      <c r="D272" s="123"/>
      <c r="E272" s="124"/>
      <c r="F272" s="124"/>
      <c r="G272" s="124"/>
      <c r="H272" s="125"/>
      <c r="I272" s="124"/>
      <c r="J272" s="126"/>
    </row>
    <row r="273" spans="2:11" ht="5.0999999999999996" customHeight="1" x14ac:dyDescent="0.25">
      <c r="B273" s="121"/>
      <c r="C273" s="123"/>
      <c r="D273" s="123"/>
      <c r="E273" s="124"/>
      <c r="F273" s="124"/>
      <c r="G273" s="124"/>
      <c r="H273" s="125"/>
      <c r="I273" s="124"/>
      <c r="J273" s="126"/>
    </row>
    <row r="274" spans="2:11" ht="13.8" x14ac:dyDescent="0.25">
      <c r="B274" s="121"/>
      <c r="C274" s="123" t="s">
        <v>8</v>
      </c>
      <c r="D274" s="123"/>
      <c r="E274" s="124" t="s">
        <v>45</v>
      </c>
      <c r="F274" s="124"/>
      <c r="G274" s="124"/>
      <c r="H274" s="125">
        <v>5</v>
      </c>
      <c r="I274" s="124"/>
      <c r="J274" s="126">
        <v>1.0822510822510822E-2</v>
      </c>
    </row>
    <row r="275" spans="2:11" ht="13.8" x14ac:dyDescent="0.25">
      <c r="B275" s="121"/>
      <c r="C275" s="123" t="s">
        <v>78</v>
      </c>
      <c r="D275" s="123"/>
      <c r="E275" s="124" t="s">
        <v>56</v>
      </c>
      <c r="F275" s="124"/>
      <c r="G275" s="124"/>
      <c r="H275" s="125">
        <v>5</v>
      </c>
      <c r="I275" s="124"/>
      <c r="J275" s="126">
        <v>1.0822510822510822E-2</v>
      </c>
    </row>
    <row r="276" spans="2:11" ht="13.8" x14ac:dyDescent="0.25">
      <c r="B276" s="121"/>
      <c r="C276" s="123" t="s">
        <v>79</v>
      </c>
      <c r="D276" s="123"/>
      <c r="E276" s="124" t="s">
        <v>95</v>
      </c>
      <c r="F276" s="124"/>
      <c r="G276" s="124"/>
      <c r="H276" s="125">
        <v>5</v>
      </c>
      <c r="I276" s="124"/>
      <c r="J276" s="126">
        <v>1.0822510822510822E-2</v>
      </c>
    </row>
    <row r="277" spans="2:11" ht="13.8" x14ac:dyDescent="0.25">
      <c r="B277" s="121"/>
      <c r="C277" s="123" t="s">
        <v>9</v>
      </c>
      <c r="D277" s="123"/>
      <c r="E277" s="124" t="s">
        <v>59</v>
      </c>
      <c r="F277" s="124"/>
      <c r="G277" s="124"/>
      <c r="H277" s="125">
        <v>5</v>
      </c>
      <c r="I277" s="124"/>
      <c r="J277" s="126">
        <v>1.0822510822510822E-2</v>
      </c>
    </row>
    <row r="278" spans="2:11" ht="5.0999999999999996" customHeight="1" x14ac:dyDescent="0.25">
      <c r="B278" s="60"/>
      <c r="C278" s="61"/>
      <c r="D278" s="61"/>
      <c r="E278" s="128"/>
      <c r="F278" s="128"/>
      <c r="G278" s="128"/>
      <c r="H278" s="129"/>
      <c r="I278" s="128"/>
      <c r="J278" s="130"/>
    </row>
    <row r="279" spans="2:11" ht="5.0999999999999996" customHeight="1" x14ac:dyDescent="0.25">
      <c r="B279" s="116"/>
      <c r="C279" s="117"/>
      <c r="D279" s="117"/>
      <c r="E279" s="118"/>
      <c r="F279" s="118"/>
      <c r="G279" s="118"/>
      <c r="H279" s="119"/>
      <c r="I279" s="118"/>
      <c r="J279" s="120"/>
    </row>
    <row r="280" spans="2:11" ht="13.8" x14ac:dyDescent="0.25">
      <c r="B280" s="121"/>
      <c r="C280" s="122" t="s">
        <v>16</v>
      </c>
      <c r="D280" s="123"/>
      <c r="E280" s="124"/>
      <c r="F280" s="124"/>
      <c r="G280" s="124"/>
      <c r="H280" s="125"/>
      <c r="I280" s="124"/>
      <c r="J280" s="126"/>
    </row>
    <row r="281" spans="2:11" ht="5.0999999999999996" customHeight="1" x14ac:dyDescent="0.25">
      <c r="B281" s="121"/>
      <c r="C281" s="123"/>
      <c r="D281" s="123"/>
      <c r="E281" s="124"/>
      <c r="F281" s="124"/>
      <c r="G281" s="124"/>
      <c r="H281" s="125"/>
      <c r="I281" s="124"/>
      <c r="J281" s="126"/>
    </row>
    <row r="282" spans="2:11" ht="13.8" x14ac:dyDescent="0.25">
      <c r="B282" s="121"/>
      <c r="C282" s="123" t="s">
        <v>38</v>
      </c>
      <c r="D282" s="123"/>
      <c r="E282" s="124" t="s">
        <v>46</v>
      </c>
      <c r="F282" s="124"/>
      <c r="G282" s="124"/>
      <c r="H282" s="125">
        <v>5</v>
      </c>
      <c r="I282" s="124"/>
      <c r="J282" s="126">
        <v>1.0822510822510822E-2</v>
      </c>
      <c r="K282" s="140"/>
    </row>
    <row r="283" spans="2:11" ht="13.8" x14ac:dyDescent="0.25">
      <c r="B283" s="121"/>
      <c r="C283" s="123" t="s">
        <v>66</v>
      </c>
      <c r="D283" s="123"/>
      <c r="E283" s="124" t="s">
        <v>96</v>
      </c>
      <c r="F283" s="124"/>
      <c r="G283" s="124"/>
      <c r="H283" s="125">
        <v>5</v>
      </c>
      <c r="I283" s="124"/>
      <c r="J283" s="126">
        <v>1.0822510822510822E-2</v>
      </c>
    </row>
    <row r="284" spans="2:11" ht="13.8" x14ac:dyDescent="0.25">
      <c r="B284" s="121"/>
      <c r="C284" s="123" t="s">
        <v>12</v>
      </c>
      <c r="D284" s="123"/>
      <c r="E284" s="124" t="s">
        <v>61</v>
      </c>
      <c r="F284" s="124"/>
      <c r="G284" s="124"/>
      <c r="H284" s="125">
        <v>5</v>
      </c>
      <c r="I284" s="124"/>
      <c r="J284" s="126">
        <v>1.0822510822510822E-2</v>
      </c>
    </row>
    <row r="285" spans="2:11" ht="5.0999999999999996" customHeight="1" x14ac:dyDescent="0.25">
      <c r="B285" s="121"/>
      <c r="C285" s="123"/>
      <c r="D285" s="123"/>
      <c r="E285" s="124"/>
      <c r="F285" s="124"/>
      <c r="G285" s="124"/>
      <c r="H285" s="125"/>
      <c r="I285" s="124"/>
      <c r="J285" s="126"/>
    </row>
    <row r="286" spans="2:11" ht="5.0999999999999996" customHeight="1" x14ac:dyDescent="0.25">
      <c r="B286" s="116"/>
      <c r="C286" s="117"/>
      <c r="D286" s="117"/>
      <c r="E286" s="118"/>
      <c r="F286" s="118"/>
      <c r="G286" s="118"/>
      <c r="H286" s="119"/>
      <c r="I286" s="118"/>
      <c r="J286" s="120"/>
    </row>
    <row r="287" spans="2:11" ht="13.8" x14ac:dyDescent="0.25">
      <c r="B287" s="121"/>
      <c r="C287" s="122" t="s">
        <v>29</v>
      </c>
      <c r="D287" s="123"/>
      <c r="E287" s="124"/>
      <c r="F287" s="124"/>
      <c r="G287" s="124"/>
      <c r="H287" s="125"/>
      <c r="I287" s="124"/>
      <c r="J287" s="126"/>
    </row>
    <row r="288" spans="2:11" ht="5.0999999999999996" customHeight="1" x14ac:dyDescent="0.25">
      <c r="B288" s="121"/>
      <c r="C288" s="132"/>
      <c r="D288" s="132"/>
      <c r="E288" s="133"/>
      <c r="F288" s="124"/>
      <c r="G288" s="124"/>
      <c r="H288" s="125"/>
      <c r="I288" s="124"/>
      <c r="J288" s="126"/>
    </row>
    <row r="289" spans="2:10" ht="13.8" x14ac:dyDescent="0.25">
      <c r="B289" s="121"/>
      <c r="C289" s="134" t="s">
        <v>72</v>
      </c>
      <c r="D289" s="134"/>
      <c r="E289" s="124" t="s">
        <v>98</v>
      </c>
      <c r="F289" s="124"/>
      <c r="G289" s="124"/>
      <c r="H289" s="125">
        <v>5</v>
      </c>
      <c r="I289" s="124"/>
      <c r="J289" s="126">
        <v>1.0822510822510822E-2</v>
      </c>
    </row>
    <row r="290" spans="2:10" ht="13.8" x14ac:dyDescent="0.25">
      <c r="B290" s="121"/>
      <c r="C290" s="134" t="s">
        <v>71</v>
      </c>
      <c r="D290" s="134"/>
      <c r="E290" s="124" t="s">
        <v>99</v>
      </c>
      <c r="F290" s="124"/>
      <c r="G290" s="124"/>
      <c r="H290" s="125">
        <v>5</v>
      </c>
      <c r="I290" s="124"/>
      <c r="J290" s="126">
        <v>1.0822510822510822E-2</v>
      </c>
    </row>
    <row r="291" spans="2:10" ht="13.8" x14ac:dyDescent="0.25">
      <c r="B291" s="121"/>
      <c r="C291" s="134" t="s">
        <v>30</v>
      </c>
      <c r="D291" s="134"/>
      <c r="E291" s="124" t="s">
        <v>47</v>
      </c>
      <c r="F291" s="124"/>
      <c r="G291" s="124"/>
      <c r="H291" s="125">
        <v>5</v>
      </c>
      <c r="I291" s="124"/>
      <c r="J291" s="126">
        <v>1.0822510822510822E-2</v>
      </c>
    </row>
    <row r="292" spans="2:10" ht="13.8" x14ac:dyDescent="0.25">
      <c r="B292" s="121"/>
      <c r="C292" s="123" t="s">
        <v>11</v>
      </c>
      <c r="D292" s="123"/>
      <c r="E292" s="124" t="s">
        <v>62</v>
      </c>
      <c r="F292" s="124"/>
      <c r="G292" s="124"/>
      <c r="H292" s="125">
        <v>5</v>
      </c>
      <c r="I292" s="124"/>
      <c r="J292" s="126">
        <v>1.0822510822510822E-2</v>
      </c>
    </row>
    <row r="293" spans="2:10" ht="13.8" x14ac:dyDescent="0.25">
      <c r="B293" s="121"/>
      <c r="C293" s="123" t="s">
        <v>10</v>
      </c>
      <c r="D293" s="123"/>
      <c r="E293" s="124" t="s">
        <v>97</v>
      </c>
      <c r="F293" s="124"/>
      <c r="G293" s="124"/>
      <c r="H293" s="125">
        <v>5</v>
      </c>
      <c r="I293" s="124"/>
      <c r="J293" s="126">
        <v>1.0822510822510822E-2</v>
      </c>
    </row>
    <row r="294" spans="2:10" ht="5.0999999999999996" customHeight="1" x14ac:dyDescent="0.25">
      <c r="B294" s="135"/>
      <c r="C294" s="136"/>
      <c r="D294" s="136"/>
      <c r="E294" s="128"/>
      <c r="F294" s="128"/>
      <c r="G294" s="128"/>
      <c r="H294" s="129"/>
      <c r="I294" s="128"/>
      <c r="J294" s="130"/>
    </row>
    <row r="295" spans="2:10" ht="5.0999999999999996" customHeight="1" x14ac:dyDescent="0.25">
      <c r="F295" s="62"/>
      <c r="G295" s="69"/>
      <c r="H295" s="70"/>
      <c r="I295" s="69"/>
      <c r="J295" s="71"/>
    </row>
    <row r="296" spans="2:10" ht="15.6" x14ac:dyDescent="0.25">
      <c r="F296" s="67"/>
      <c r="G296" s="100" t="s">
        <v>4</v>
      </c>
      <c r="H296" s="101">
        <v>110</v>
      </c>
      <c r="I296" s="101"/>
      <c r="J296" s="102">
        <v>0.238095238095238</v>
      </c>
    </row>
    <row r="297" spans="2:10" ht="4.8" customHeight="1" x14ac:dyDescent="0.25">
      <c r="F297" s="89"/>
      <c r="G297" s="90"/>
      <c r="H297" s="91"/>
      <c r="I297" s="90"/>
      <c r="J297" s="92"/>
    </row>
    <row r="298" spans="2:10" ht="107.4" customHeight="1" x14ac:dyDescent="0.25">
      <c r="F298" s="29"/>
      <c r="G298" s="29"/>
      <c r="H298" s="30"/>
      <c r="I298" s="29"/>
      <c r="J298" s="31"/>
    </row>
    <row r="299" spans="2:10" ht="49.2" customHeight="1" x14ac:dyDescent="0.25">
      <c r="F299" s="29"/>
      <c r="G299" s="29"/>
      <c r="H299" s="30"/>
      <c r="I299" s="29"/>
      <c r="J299" s="31"/>
    </row>
    <row r="300" spans="2:10" x14ac:dyDescent="0.25">
      <c r="F300" s="29"/>
      <c r="G300" s="29"/>
      <c r="H300" s="30"/>
      <c r="I300" s="29"/>
      <c r="J300" s="31"/>
    </row>
    <row r="301" spans="2:10" ht="24.6" x14ac:dyDescent="0.25">
      <c r="B301" s="10" t="s">
        <v>101</v>
      </c>
      <c r="C301" s="11"/>
      <c r="D301" s="11"/>
      <c r="E301" s="11"/>
      <c r="F301" s="11"/>
      <c r="G301" s="11"/>
      <c r="H301" s="12"/>
      <c r="I301" s="11"/>
      <c r="J301" s="13"/>
    </row>
    <row r="303" spans="2:10" ht="18" x14ac:dyDescent="0.25">
      <c r="B303" s="16" t="s">
        <v>85</v>
      </c>
      <c r="C303" s="11"/>
      <c r="D303" s="11"/>
      <c r="E303" s="11"/>
      <c r="F303" s="11"/>
      <c r="G303" s="11"/>
      <c r="H303" s="12"/>
      <c r="I303" s="11"/>
      <c r="J303" s="13"/>
    </row>
    <row r="304" spans="2:10" ht="24.6" x14ac:dyDescent="0.25">
      <c r="B304" s="10"/>
    </row>
    <row r="305" spans="2:10" ht="5.0999999999999996" customHeight="1" x14ac:dyDescent="0.25">
      <c r="B305" s="62"/>
      <c r="C305" s="63"/>
      <c r="D305" s="63"/>
      <c r="E305" s="64"/>
      <c r="F305" s="64"/>
      <c r="G305" s="64"/>
      <c r="H305" s="65"/>
      <c r="I305" s="64"/>
      <c r="J305" s="66"/>
    </row>
    <row r="306" spans="2:10" ht="15.6" x14ac:dyDescent="0.25">
      <c r="B306" s="67"/>
      <c r="C306" s="99" t="s">
        <v>13</v>
      </c>
      <c r="D306" s="99"/>
      <c r="E306" s="100" t="s">
        <v>3</v>
      </c>
      <c r="F306" s="100"/>
      <c r="G306" s="100"/>
      <c r="H306" s="101" t="s">
        <v>1</v>
      </c>
      <c r="I306" s="100"/>
      <c r="J306" s="102" t="s">
        <v>2</v>
      </c>
    </row>
    <row r="307" spans="2:10" ht="5.0999999999999996" customHeight="1" x14ac:dyDescent="0.25">
      <c r="B307" s="67"/>
      <c r="C307" s="68"/>
      <c r="D307" s="68"/>
      <c r="E307" s="69"/>
      <c r="F307" s="69"/>
      <c r="G307" s="69"/>
      <c r="H307" s="70"/>
      <c r="I307" s="69"/>
      <c r="J307" s="71"/>
    </row>
    <row r="308" spans="2:10" ht="5.0999999999999996" customHeight="1" x14ac:dyDescent="0.25">
      <c r="B308" s="116"/>
      <c r="C308" s="117"/>
      <c r="D308" s="117"/>
      <c r="E308" s="118"/>
      <c r="F308" s="118"/>
      <c r="G308" s="118"/>
      <c r="H308" s="119"/>
      <c r="I308" s="118"/>
      <c r="J308" s="120"/>
    </row>
    <row r="309" spans="2:10" ht="13.8" x14ac:dyDescent="0.25">
      <c r="B309" s="121"/>
      <c r="C309" s="122" t="s">
        <v>24</v>
      </c>
      <c r="D309" s="123"/>
      <c r="E309" s="124"/>
      <c r="F309" s="124"/>
      <c r="G309" s="124"/>
      <c r="H309" s="125"/>
      <c r="I309" s="124"/>
      <c r="J309" s="126"/>
    </row>
    <row r="310" spans="2:10" ht="5.0999999999999996" customHeight="1" x14ac:dyDescent="0.25">
      <c r="B310" s="121"/>
      <c r="C310" s="123"/>
      <c r="D310" s="123"/>
      <c r="E310" s="124"/>
      <c r="F310" s="124"/>
      <c r="G310" s="124"/>
      <c r="H310" s="125"/>
      <c r="I310" s="124"/>
      <c r="J310" s="126"/>
    </row>
    <row r="311" spans="2:10" ht="13.8" x14ac:dyDescent="0.25">
      <c r="B311" s="121"/>
      <c r="C311" s="123" t="s">
        <v>25</v>
      </c>
      <c r="D311" s="123"/>
      <c r="E311" s="124" t="s">
        <v>40</v>
      </c>
      <c r="F311" s="124"/>
      <c r="G311" s="124"/>
      <c r="H311" s="125">
        <v>6</v>
      </c>
      <c r="I311" s="124"/>
      <c r="J311" s="126">
        <v>1.2987012987012988E-2</v>
      </c>
    </row>
    <row r="312" spans="2:10" ht="5.0999999999999996" customHeight="1" x14ac:dyDescent="0.25">
      <c r="B312" s="60"/>
      <c r="C312" s="127"/>
      <c r="D312" s="127"/>
      <c r="E312" s="128"/>
      <c r="F312" s="128"/>
      <c r="G312" s="128"/>
      <c r="H312" s="129"/>
      <c r="I312" s="128"/>
      <c r="J312" s="130"/>
    </row>
    <row r="313" spans="2:10" ht="5.0999999999999996" customHeight="1" x14ac:dyDescent="0.25">
      <c r="B313" s="59"/>
      <c r="C313" s="131"/>
      <c r="D313" s="131"/>
      <c r="E313" s="124"/>
      <c r="F313" s="124"/>
      <c r="G313" s="124"/>
      <c r="H313" s="125"/>
      <c r="I313" s="124"/>
      <c r="J313" s="126"/>
    </row>
    <row r="314" spans="2:10" ht="13.8" x14ac:dyDescent="0.25">
      <c r="B314" s="59"/>
      <c r="C314" s="122" t="s">
        <v>18</v>
      </c>
      <c r="D314" s="131"/>
      <c r="E314" s="124"/>
      <c r="F314" s="124"/>
      <c r="G314" s="124"/>
      <c r="H314" s="125"/>
      <c r="I314" s="124"/>
      <c r="J314" s="126"/>
    </row>
    <row r="315" spans="2:10" ht="5.0999999999999996" customHeight="1" x14ac:dyDescent="0.25">
      <c r="B315" s="59"/>
      <c r="C315" s="122"/>
      <c r="D315" s="131"/>
      <c r="E315" s="124"/>
      <c r="F315" s="124"/>
      <c r="G315" s="124"/>
      <c r="H315" s="125"/>
      <c r="I315" s="124"/>
      <c r="J315" s="126"/>
    </row>
    <row r="316" spans="2:10" ht="13.8" x14ac:dyDescent="0.25">
      <c r="B316" s="59"/>
      <c r="C316" s="123" t="s">
        <v>19</v>
      </c>
      <c r="D316" s="123"/>
      <c r="E316" s="124" t="s">
        <v>48</v>
      </c>
      <c r="F316" s="124"/>
      <c r="G316" s="124"/>
      <c r="H316" s="125">
        <v>6</v>
      </c>
      <c r="I316" s="124"/>
      <c r="J316" s="126">
        <v>1.2987012987012988E-2</v>
      </c>
    </row>
    <row r="317" spans="2:10" ht="13.8" x14ac:dyDescent="0.25">
      <c r="B317" s="59"/>
      <c r="C317" s="123" t="s">
        <v>68</v>
      </c>
      <c r="D317" s="123"/>
      <c r="E317" s="124" t="s">
        <v>43</v>
      </c>
      <c r="F317" s="124"/>
      <c r="G317" s="124"/>
      <c r="H317" s="125">
        <v>6</v>
      </c>
      <c r="I317" s="124"/>
      <c r="J317" s="126">
        <v>1.2987012987012988E-2</v>
      </c>
    </row>
    <row r="318" spans="2:10" ht="13.8" x14ac:dyDescent="0.25">
      <c r="B318" s="59"/>
      <c r="C318" s="123" t="s">
        <v>21</v>
      </c>
      <c r="D318" s="123"/>
      <c r="E318" s="124" t="s">
        <v>50</v>
      </c>
      <c r="F318" s="124"/>
      <c r="G318" s="124"/>
      <c r="H318" s="125">
        <v>6</v>
      </c>
      <c r="I318" s="124"/>
      <c r="J318" s="126">
        <v>1.2987012987012988E-2</v>
      </c>
    </row>
    <row r="319" spans="2:10" ht="13.8" x14ac:dyDescent="0.25">
      <c r="B319" s="59"/>
      <c r="C319" s="123" t="s">
        <v>22</v>
      </c>
      <c r="D319" s="123"/>
      <c r="E319" s="124" t="s">
        <v>91</v>
      </c>
      <c r="F319" s="124"/>
      <c r="G319" s="124"/>
      <c r="H319" s="125">
        <v>6</v>
      </c>
      <c r="I319" s="124"/>
      <c r="J319" s="126">
        <v>1.2987012987012988E-2</v>
      </c>
    </row>
    <row r="320" spans="2:10" ht="5.0999999999999996" customHeight="1" x14ac:dyDescent="0.25">
      <c r="B320" s="59"/>
      <c r="C320" s="123"/>
      <c r="D320" s="123"/>
      <c r="E320" s="124"/>
      <c r="F320" s="124"/>
      <c r="G320" s="124"/>
      <c r="H320" s="125"/>
      <c r="I320" s="124"/>
      <c r="J320" s="126"/>
    </row>
    <row r="321" spans="2:15" ht="5.0999999999999996" customHeight="1" x14ac:dyDescent="0.25">
      <c r="B321" s="58"/>
      <c r="C321" s="117"/>
      <c r="D321" s="117"/>
      <c r="E321" s="118"/>
      <c r="F321" s="118"/>
      <c r="G321" s="118"/>
      <c r="H321" s="119"/>
      <c r="I321" s="118"/>
      <c r="J321" s="120"/>
    </row>
    <row r="322" spans="2:15" ht="13.8" x14ac:dyDescent="0.25">
      <c r="B322" s="59"/>
      <c r="C322" s="122" t="s">
        <v>23</v>
      </c>
      <c r="D322" s="123"/>
      <c r="E322" s="124"/>
      <c r="F322" s="124"/>
      <c r="G322" s="124"/>
      <c r="H322" s="125"/>
      <c r="I322" s="124"/>
      <c r="J322" s="126"/>
    </row>
    <row r="323" spans="2:15" ht="5.0999999999999996" customHeight="1" x14ac:dyDescent="0.25">
      <c r="B323" s="59"/>
      <c r="C323" s="123"/>
      <c r="D323" s="123"/>
      <c r="E323" s="124"/>
      <c r="F323" s="124"/>
      <c r="G323" s="124"/>
      <c r="H323" s="125"/>
      <c r="I323" s="124"/>
      <c r="J323" s="126"/>
    </row>
    <row r="324" spans="2:15" ht="13.8" x14ac:dyDescent="0.25">
      <c r="B324" s="121"/>
      <c r="C324" s="123" t="s">
        <v>5</v>
      </c>
      <c r="D324" s="123"/>
      <c r="E324" s="124" t="s">
        <v>92</v>
      </c>
      <c r="F324" s="124"/>
      <c r="G324" s="124"/>
      <c r="H324" s="125">
        <v>6</v>
      </c>
      <c r="I324" s="124"/>
      <c r="J324" s="126">
        <v>1.2987012987012988E-2</v>
      </c>
      <c r="N324" s="37" t="s">
        <v>104</v>
      </c>
      <c r="O324" s="38">
        <v>4.5454545454545456E-2</v>
      </c>
    </row>
    <row r="325" spans="2:15" ht="13.8" x14ac:dyDescent="0.25">
      <c r="B325" s="121"/>
      <c r="C325" s="123" t="s">
        <v>6</v>
      </c>
      <c r="D325" s="123"/>
      <c r="E325" s="124" t="s">
        <v>93</v>
      </c>
      <c r="F325" s="124"/>
      <c r="G325" s="124"/>
      <c r="H325" s="125">
        <v>6</v>
      </c>
      <c r="I325" s="124"/>
      <c r="J325" s="126">
        <v>1.2987012987012988E-2</v>
      </c>
      <c r="N325" s="37" t="s">
        <v>105</v>
      </c>
      <c r="O325" s="38">
        <v>4.5454545454545456E-2</v>
      </c>
    </row>
    <row r="326" spans="2:15" ht="13.8" x14ac:dyDescent="0.25">
      <c r="B326" s="121"/>
      <c r="C326" s="123" t="s">
        <v>17</v>
      </c>
      <c r="D326" s="123"/>
      <c r="E326" s="124" t="s">
        <v>94</v>
      </c>
      <c r="F326" s="124"/>
      <c r="G326" s="124"/>
      <c r="H326" s="125">
        <v>6</v>
      </c>
      <c r="I326" s="124"/>
      <c r="J326" s="126">
        <v>1.2987012987012988E-2</v>
      </c>
      <c r="N326" s="37" t="s">
        <v>106</v>
      </c>
      <c r="O326" s="38">
        <v>4.5454545454545456E-2</v>
      </c>
    </row>
    <row r="327" spans="2:15" ht="13.8" x14ac:dyDescent="0.25">
      <c r="B327" s="121"/>
      <c r="C327" s="123" t="s">
        <v>15</v>
      </c>
      <c r="D327" s="123"/>
      <c r="E327" s="124" t="s">
        <v>55</v>
      </c>
      <c r="F327" s="124"/>
      <c r="G327" s="124"/>
      <c r="H327" s="125">
        <v>6</v>
      </c>
      <c r="I327" s="124"/>
      <c r="J327" s="126">
        <v>1.2987012987012988E-2</v>
      </c>
      <c r="N327" s="37" t="s">
        <v>107</v>
      </c>
      <c r="O327" s="38">
        <v>4.5454545454545456E-2</v>
      </c>
    </row>
    <row r="328" spans="2:15" ht="13.8" x14ac:dyDescent="0.25">
      <c r="B328" s="121"/>
      <c r="C328" s="123" t="s">
        <v>69</v>
      </c>
      <c r="D328" s="123"/>
      <c r="E328" s="124" t="s">
        <v>57</v>
      </c>
      <c r="F328" s="124"/>
      <c r="G328" s="124"/>
      <c r="H328" s="125">
        <v>6</v>
      </c>
      <c r="I328" s="124"/>
      <c r="J328" s="126">
        <v>1.2987012987012988E-2</v>
      </c>
      <c r="N328" s="37" t="s">
        <v>108</v>
      </c>
      <c r="O328" s="38">
        <v>4.5454545454545456E-2</v>
      </c>
    </row>
    <row r="329" spans="2:15" ht="5.0999999999999996" customHeight="1" x14ac:dyDescent="0.25">
      <c r="B329" s="121"/>
      <c r="C329" s="123"/>
      <c r="D329" s="123"/>
      <c r="E329" s="124"/>
      <c r="F329" s="124"/>
      <c r="G329" s="124"/>
      <c r="H329" s="125"/>
      <c r="I329" s="124"/>
      <c r="J329" s="126"/>
      <c r="N329" s="37" t="s">
        <v>109</v>
      </c>
      <c r="O329" s="38">
        <v>4.5454545454545456E-2</v>
      </c>
    </row>
    <row r="330" spans="2:15" ht="5.0999999999999996" customHeight="1" x14ac:dyDescent="0.25">
      <c r="B330" s="116"/>
      <c r="C330" s="117"/>
      <c r="D330" s="117"/>
      <c r="E330" s="118"/>
      <c r="F330" s="118"/>
      <c r="G330" s="118"/>
      <c r="H330" s="119"/>
      <c r="I330" s="118"/>
      <c r="J330" s="120"/>
      <c r="N330" s="37" t="s">
        <v>110</v>
      </c>
      <c r="O330" s="38">
        <v>4.5454545454545456E-2</v>
      </c>
    </row>
    <row r="331" spans="2:15" ht="13.8" x14ac:dyDescent="0.25">
      <c r="B331" s="121"/>
      <c r="C331" s="122" t="s">
        <v>28</v>
      </c>
      <c r="D331" s="123"/>
      <c r="E331" s="124"/>
      <c r="F331" s="124"/>
      <c r="G331" s="124"/>
      <c r="H331" s="125"/>
      <c r="I331" s="124"/>
      <c r="J331" s="126"/>
      <c r="N331" s="37" t="s">
        <v>111</v>
      </c>
      <c r="O331" s="38">
        <v>4.5454545454545456E-2</v>
      </c>
    </row>
    <row r="332" spans="2:15" ht="5.0999999999999996" customHeight="1" x14ac:dyDescent="0.25">
      <c r="B332" s="121"/>
      <c r="C332" s="123"/>
      <c r="D332" s="123"/>
      <c r="E332" s="124"/>
      <c r="F332" s="124"/>
      <c r="G332" s="124"/>
      <c r="H332" s="125"/>
      <c r="I332" s="124"/>
      <c r="J332" s="126"/>
      <c r="N332" s="37" t="s">
        <v>112</v>
      </c>
      <c r="O332" s="38">
        <v>4.5454545454545456E-2</v>
      </c>
    </row>
    <row r="333" spans="2:15" ht="13.8" x14ac:dyDescent="0.25">
      <c r="B333" s="121"/>
      <c r="C333" s="123" t="s">
        <v>8</v>
      </c>
      <c r="D333" s="123"/>
      <c r="E333" s="124" t="s">
        <v>45</v>
      </c>
      <c r="F333" s="124"/>
      <c r="G333" s="124"/>
      <c r="H333" s="125">
        <v>6</v>
      </c>
      <c r="I333" s="124"/>
      <c r="J333" s="126">
        <v>1.2987012987012988E-2</v>
      </c>
      <c r="N333" s="37" t="s">
        <v>113</v>
      </c>
      <c r="O333" s="38">
        <v>4.5454545454545456E-2</v>
      </c>
    </row>
    <row r="334" spans="2:15" ht="13.8" x14ac:dyDescent="0.25">
      <c r="B334" s="121"/>
      <c r="C334" s="123" t="s">
        <v>78</v>
      </c>
      <c r="D334" s="123"/>
      <c r="E334" s="124" t="s">
        <v>56</v>
      </c>
      <c r="F334" s="124"/>
      <c r="G334" s="124"/>
      <c r="H334" s="125">
        <v>6</v>
      </c>
      <c r="I334" s="124"/>
      <c r="J334" s="126">
        <v>1.2987012987012988E-2</v>
      </c>
      <c r="N334" s="37" t="s">
        <v>114</v>
      </c>
      <c r="O334" s="38">
        <v>4.5454545454545456E-2</v>
      </c>
    </row>
    <row r="335" spans="2:15" ht="13.8" x14ac:dyDescent="0.25">
      <c r="B335" s="121"/>
      <c r="C335" s="123" t="s">
        <v>79</v>
      </c>
      <c r="D335" s="123"/>
      <c r="E335" s="124" t="s">
        <v>95</v>
      </c>
      <c r="F335" s="124"/>
      <c r="G335" s="124"/>
      <c r="H335" s="125">
        <v>6</v>
      </c>
      <c r="I335" s="124"/>
      <c r="J335" s="126">
        <v>1.2987012987012988E-2</v>
      </c>
      <c r="N335" s="37" t="s">
        <v>128</v>
      </c>
      <c r="O335" s="38">
        <v>4.5454545454545456E-2</v>
      </c>
    </row>
    <row r="336" spans="2:15" ht="13.8" x14ac:dyDescent="0.25">
      <c r="B336" s="121"/>
      <c r="C336" s="123" t="s">
        <v>9</v>
      </c>
      <c r="D336" s="123"/>
      <c r="E336" s="124" t="s">
        <v>59</v>
      </c>
      <c r="F336" s="124"/>
      <c r="G336" s="124"/>
      <c r="H336" s="125">
        <v>6</v>
      </c>
      <c r="I336" s="124"/>
      <c r="J336" s="126">
        <v>1.2987012987012988E-2</v>
      </c>
      <c r="N336" s="37" t="s">
        <v>116</v>
      </c>
      <c r="O336" s="38">
        <v>4.5454545454545456E-2</v>
      </c>
    </row>
    <row r="337" spans="2:15" ht="5.0999999999999996" customHeight="1" x14ac:dyDescent="0.25">
      <c r="B337" s="60"/>
      <c r="C337" s="61"/>
      <c r="D337" s="61"/>
      <c r="E337" s="128"/>
      <c r="F337" s="128"/>
      <c r="G337" s="128"/>
      <c r="H337" s="129"/>
      <c r="I337" s="128"/>
      <c r="J337" s="130"/>
      <c r="N337" s="37" t="s">
        <v>117</v>
      </c>
      <c r="O337" s="38">
        <v>4.5454545454545456E-2</v>
      </c>
    </row>
    <row r="338" spans="2:15" ht="5.0999999999999996" customHeight="1" x14ac:dyDescent="0.25">
      <c r="B338" s="116"/>
      <c r="C338" s="117"/>
      <c r="D338" s="117"/>
      <c r="E338" s="118"/>
      <c r="F338" s="118"/>
      <c r="G338" s="118"/>
      <c r="H338" s="119"/>
      <c r="I338" s="118"/>
      <c r="J338" s="120"/>
      <c r="N338" s="37" t="s">
        <v>118</v>
      </c>
      <c r="O338" s="38">
        <v>4.5454545454545456E-2</v>
      </c>
    </row>
    <row r="339" spans="2:15" ht="13.8" x14ac:dyDescent="0.25">
      <c r="B339" s="121"/>
      <c r="C339" s="122" t="s">
        <v>16</v>
      </c>
      <c r="D339" s="123"/>
      <c r="E339" s="124"/>
      <c r="F339" s="124"/>
      <c r="G339" s="124"/>
      <c r="H339" s="125"/>
      <c r="I339" s="124"/>
      <c r="J339" s="126"/>
      <c r="N339" s="37" t="s">
        <v>119</v>
      </c>
      <c r="O339" s="38">
        <v>4.5454545454545456E-2</v>
      </c>
    </row>
    <row r="340" spans="2:15" ht="5.0999999999999996" customHeight="1" x14ac:dyDescent="0.25">
      <c r="B340" s="121"/>
      <c r="C340" s="123"/>
      <c r="D340" s="123"/>
      <c r="E340" s="124"/>
      <c r="F340" s="124"/>
      <c r="G340" s="124"/>
      <c r="H340" s="125"/>
      <c r="I340" s="124"/>
      <c r="J340" s="126"/>
      <c r="N340" s="37" t="s">
        <v>120</v>
      </c>
      <c r="O340" s="38">
        <v>4.5454545454545456E-2</v>
      </c>
    </row>
    <row r="341" spans="2:15" ht="13.8" x14ac:dyDescent="0.25">
      <c r="B341" s="121"/>
      <c r="C341" s="123" t="s">
        <v>38</v>
      </c>
      <c r="D341" s="123"/>
      <c r="E341" s="124" t="s">
        <v>46</v>
      </c>
      <c r="F341" s="124"/>
      <c r="G341" s="124"/>
      <c r="H341" s="125">
        <v>6</v>
      </c>
      <c r="I341" s="124"/>
      <c r="J341" s="126">
        <v>1.2987012987012988E-2</v>
      </c>
      <c r="K341" s="140"/>
      <c r="N341" s="37" t="s">
        <v>121</v>
      </c>
      <c r="O341" s="38">
        <v>4.5454545454545456E-2</v>
      </c>
    </row>
    <row r="342" spans="2:15" ht="13.8" x14ac:dyDescent="0.25">
      <c r="B342" s="121"/>
      <c r="C342" s="123" t="s">
        <v>66</v>
      </c>
      <c r="D342" s="123"/>
      <c r="E342" s="124" t="s">
        <v>96</v>
      </c>
      <c r="F342" s="124"/>
      <c r="G342" s="124"/>
      <c r="H342" s="125">
        <v>6</v>
      </c>
      <c r="I342" s="124"/>
      <c r="J342" s="126">
        <v>1.2987012987012988E-2</v>
      </c>
      <c r="N342" s="37" t="s">
        <v>122</v>
      </c>
      <c r="O342" s="38">
        <v>4.5454545454545456E-2</v>
      </c>
    </row>
    <row r="343" spans="2:15" ht="13.8" x14ac:dyDescent="0.25">
      <c r="B343" s="121"/>
      <c r="C343" s="123" t="s">
        <v>12</v>
      </c>
      <c r="D343" s="123"/>
      <c r="E343" s="124" t="s">
        <v>61</v>
      </c>
      <c r="F343" s="124"/>
      <c r="G343" s="124"/>
      <c r="H343" s="125">
        <v>6</v>
      </c>
      <c r="I343" s="124"/>
      <c r="J343" s="126">
        <v>1.2987012987012988E-2</v>
      </c>
      <c r="N343" s="37" t="s">
        <v>123</v>
      </c>
      <c r="O343" s="38">
        <v>4.5454545454545456E-2</v>
      </c>
    </row>
    <row r="344" spans="2:15" ht="5.0999999999999996" customHeight="1" x14ac:dyDescent="0.25">
      <c r="B344" s="121"/>
      <c r="C344" s="123"/>
      <c r="D344" s="123"/>
      <c r="E344" s="124"/>
      <c r="F344" s="124"/>
      <c r="G344" s="124"/>
      <c r="H344" s="125"/>
      <c r="I344" s="124"/>
      <c r="J344" s="126"/>
      <c r="N344" s="37" t="s">
        <v>124</v>
      </c>
      <c r="O344" s="38">
        <v>4.5454545454545456E-2</v>
      </c>
    </row>
    <row r="345" spans="2:15" ht="5.0999999999999996" customHeight="1" x14ac:dyDescent="0.25">
      <c r="B345" s="116"/>
      <c r="C345" s="117"/>
      <c r="D345" s="117"/>
      <c r="E345" s="118"/>
      <c r="F345" s="118"/>
      <c r="G345" s="118"/>
      <c r="H345" s="119"/>
      <c r="I345" s="118"/>
      <c r="J345" s="120"/>
      <c r="N345" s="37" t="s">
        <v>125</v>
      </c>
      <c r="O345" s="38">
        <v>4.5454545454545456E-2</v>
      </c>
    </row>
    <row r="346" spans="2:15" ht="13.8" x14ac:dyDescent="0.25">
      <c r="B346" s="121"/>
      <c r="C346" s="122" t="s">
        <v>29</v>
      </c>
      <c r="D346" s="123"/>
      <c r="E346" s="124"/>
      <c r="F346" s="124"/>
      <c r="G346" s="124"/>
      <c r="H346" s="125"/>
      <c r="I346" s="124"/>
      <c r="J346" s="126"/>
      <c r="N346" s="37"/>
      <c r="O346" s="38">
        <v>0.99999999999999967</v>
      </c>
    </row>
    <row r="347" spans="2:15" ht="5.0999999999999996" customHeight="1" x14ac:dyDescent="0.25">
      <c r="B347" s="121"/>
      <c r="C347" s="132"/>
      <c r="D347" s="132"/>
      <c r="E347" s="133"/>
      <c r="F347" s="124"/>
      <c r="G347" s="124"/>
      <c r="H347" s="125"/>
      <c r="I347" s="124"/>
      <c r="J347" s="126"/>
    </row>
    <row r="348" spans="2:15" ht="13.8" x14ac:dyDescent="0.25">
      <c r="B348" s="121"/>
      <c r="C348" s="134" t="s">
        <v>72</v>
      </c>
      <c r="D348" s="134"/>
      <c r="E348" s="124" t="s">
        <v>98</v>
      </c>
      <c r="F348" s="124"/>
      <c r="G348" s="124"/>
      <c r="H348" s="125">
        <v>6</v>
      </c>
      <c r="I348" s="124"/>
      <c r="J348" s="126">
        <v>1.2987012987012988E-2</v>
      </c>
    </row>
    <row r="349" spans="2:15" ht="13.8" x14ac:dyDescent="0.25">
      <c r="B349" s="121"/>
      <c r="C349" s="134" t="s">
        <v>71</v>
      </c>
      <c r="D349" s="134"/>
      <c r="E349" s="124" t="s">
        <v>99</v>
      </c>
      <c r="F349" s="124"/>
      <c r="G349" s="124"/>
      <c r="H349" s="125">
        <v>6</v>
      </c>
      <c r="I349" s="124"/>
      <c r="J349" s="126">
        <v>1.2987012987012988E-2</v>
      </c>
    </row>
    <row r="350" spans="2:15" ht="13.8" x14ac:dyDescent="0.25">
      <c r="B350" s="121"/>
      <c r="C350" s="134" t="s">
        <v>30</v>
      </c>
      <c r="D350" s="134"/>
      <c r="E350" s="124" t="s">
        <v>47</v>
      </c>
      <c r="F350" s="124"/>
      <c r="G350" s="124"/>
      <c r="H350" s="125">
        <v>6</v>
      </c>
      <c r="I350" s="124"/>
      <c r="J350" s="126">
        <v>1.2987012987012988E-2</v>
      </c>
    </row>
    <row r="351" spans="2:15" ht="13.8" x14ac:dyDescent="0.25">
      <c r="B351" s="121"/>
      <c r="C351" s="123" t="s">
        <v>11</v>
      </c>
      <c r="D351" s="123"/>
      <c r="E351" s="124" t="s">
        <v>62</v>
      </c>
      <c r="F351" s="124"/>
      <c r="G351" s="124"/>
      <c r="H351" s="125">
        <v>6</v>
      </c>
      <c r="I351" s="124"/>
      <c r="J351" s="126">
        <v>1.2987012987012988E-2</v>
      </c>
    </row>
    <row r="352" spans="2:15" ht="13.8" x14ac:dyDescent="0.25">
      <c r="B352" s="121"/>
      <c r="C352" s="123" t="s">
        <v>10</v>
      </c>
      <c r="D352" s="123"/>
      <c r="E352" s="124" t="s">
        <v>97</v>
      </c>
      <c r="F352" s="124"/>
      <c r="G352" s="124"/>
      <c r="H352" s="125">
        <v>6</v>
      </c>
      <c r="I352" s="124"/>
      <c r="J352" s="126">
        <v>1.2987012987012988E-2</v>
      </c>
    </row>
    <row r="353" spans="2:15" ht="5.0999999999999996" customHeight="1" x14ac:dyDescent="0.25">
      <c r="B353" s="135"/>
      <c r="C353" s="136"/>
      <c r="D353" s="136"/>
      <c r="E353" s="128"/>
      <c r="F353" s="128"/>
      <c r="G353" s="128"/>
      <c r="H353" s="129"/>
      <c r="I353" s="128"/>
      <c r="J353" s="130"/>
    </row>
    <row r="354" spans="2:15" ht="5.0999999999999996" customHeight="1" x14ac:dyDescent="0.25">
      <c r="F354" s="62"/>
      <c r="G354" s="69"/>
      <c r="H354" s="70"/>
      <c r="I354" s="69"/>
      <c r="J354" s="71"/>
    </row>
    <row r="355" spans="2:15" ht="15.6" x14ac:dyDescent="0.25">
      <c r="F355" s="67"/>
      <c r="G355" s="100" t="s">
        <v>4</v>
      </c>
      <c r="H355" s="101">
        <v>132</v>
      </c>
      <c r="I355" s="101"/>
      <c r="J355" s="102">
        <v>0.28571428571428575</v>
      </c>
    </row>
    <row r="356" spans="2:15" ht="5.0999999999999996" customHeight="1" x14ac:dyDescent="0.25">
      <c r="F356" s="89"/>
      <c r="G356" s="90"/>
      <c r="H356" s="91"/>
      <c r="I356" s="90"/>
      <c r="J356" s="92"/>
    </row>
    <row r="357" spans="2:15" x14ac:dyDescent="0.25">
      <c r="F357" s="29"/>
      <c r="G357" s="29"/>
      <c r="H357" s="30"/>
      <c r="I357" s="29"/>
      <c r="J357" s="31"/>
    </row>
    <row r="358" spans="2:15" x14ac:dyDescent="0.25">
      <c r="F358" s="29"/>
      <c r="G358" s="29"/>
      <c r="H358" s="30"/>
      <c r="I358" s="29"/>
      <c r="J358" s="31"/>
    </row>
    <row r="359" spans="2:15" ht="3" customHeight="1" x14ac:dyDescent="0.25">
      <c r="F359" s="62"/>
      <c r="G359" s="64"/>
      <c r="H359" s="65"/>
      <c r="I359" s="64"/>
      <c r="J359" s="66"/>
    </row>
    <row r="360" spans="2:15" ht="18" x14ac:dyDescent="0.25">
      <c r="F360" s="67"/>
      <c r="G360" s="85"/>
      <c r="H360" s="86" t="s">
        <v>77</v>
      </c>
      <c r="I360" s="87"/>
      <c r="J360" s="88">
        <v>462</v>
      </c>
    </row>
    <row r="361" spans="2:15" ht="3" customHeight="1" x14ac:dyDescent="0.25">
      <c r="F361" s="89"/>
      <c r="G361" s="90"/>
      <c r="H361" s="91"/>
      <c r="I361" s="90"/>
      <c r="J361" s="92"/>
    </row>
    <row r="363" spans="2:15" ht="15" customHeight="1" x14ac:dyDescent="0.25"/>
    <row r="364" spans="2:15" ht="15" customHeight="1" x14ac:dyDescent="0.25"/>
    <row r="365" spans="2:15" ht="15" customHeight="1" x14ac:dyDescent="0.25"/>
    <row r="366" spans="2:15" ht="15" customHeight="1" x14ac:dyDescent="0.25"/>
    <row r="367" spans="2:15" ht="15" customHeight="1" x14ac:dyDescent="0.25"/>
    <row r="368" spans="2:15" ht="15" customHeight="1" x14ac:dyDescent="0.25">
      <c r="L368" s="37" t="s">
        <v>32</v>
      </c>
      <c r="M368" s="45">
        <v>4.5454545454545456E-2</v>
      </c>
      <c r="O368" s="45"/>
    </row>
    <row r="369" spans="12:15" ht="15" customHeight="1" x14ac:dyDescent="0.25">
      <c r="L369" s="37" t="s">
        <v>33</v>
      </c>
      <c r="M369" s="45">
        <v>0.18181818181818182</v>
      </c>
      <c r="O369" s="45"/>
    </row>
    <row r="370" spans="12:15" ht="15" customHeight="1" x14ac:dyDescent="0.25">
      <c r="L370" s="37" t="s">
        <v>42</v>
      </c>
      <c r="M370" s="45">
        <v>0.22727272727272729</v>
      </c>
      <c r="O370" s="45"/>
    </row>
    <row r="371" spans="12:15" ht="15" customHeight="1" x14ac:dyDescent="0.25">
      <c r="L371" s="37" t="s">
        <v>35</v>
      </c>
      <c r="M371" s="45">
        <v>0.18181818181818182</v>
      </c>
      <c r="O371" s="45"/>
    </row>
    <row r="372" spans="12:15" ht="15" customHeight="1" x14ac:dyDescent="0.25">
      <c r="L372" s="37" t="s">
        <v>36</v>
      </c>
      <c r="M372" s="45">
        <v>0.13636363636363638</v>
      </c>
      <c r="O372" s="45"/>
    </row>
    <row r="373" spans="12:15" ht="15" customHeight="1" x14ac:dyDescent="0.25">
      <c r="L373" s="37" t="s">
        <v>103</v>
      </c>
      <c r="M373" s="45">
        <v>0.22727272727272729</v>
      </c>
      <c r="O373" s="45"/>
    </row>
    <row r="374" spans="12:15" ht="15" customHeight="1" x14ac:dyDescent="0.25">
      <c r="M374" s="38">
        <v>1</v>
      </c>
    </row>
    <row r="375" spans="12:15" ht="15" customHeight="1" x14ac:dyDescent="0.25"/>
    <row r="376" spans="12:15" ht="15" customHeight="1" x14ac:dyDescent="0.25"/>
    <row r="377" spans="12:15" ht="15" customHeight="1" x14ac:dyDescent="0.25"/>
    <row r="378" spans="12:15" ht="15" customHeight="1" x14ac:dyDescent="0.25"/>
    <row r="379" spans="12:15" ht="15" customHeight="1" x14ac:dyDescent="0.25"/>
    <row r="380" spans="12:15" ht="15" customHeight="1" x14ac:dyDescent="0.25"/>
    <row r="381" spans="12:15" ht="15" customHeight="1" x14ac:dyDescent="0.25"/>
    <row r="382" spans="12:15" ht="15" customHeight="1" x14ac:dyDescent="0.25"/>
    <row r="383" spans="12:15" ht="15" customHeight="1" x14ac:dyDescent="0.25"/>
    <row r="384" spans="12:15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spans="2:10" ht="15" customHeight="1" x14ac:dyDescent="0.25"/>
    <row r="418" spans="2:10" ht="15" customHeight="1" x14ac:dyDescent="0.25"/>
    <row r="419" spans="2:10" ht="15" customHeight="1" x14ac:dyDescent="0.25"/>
    <row r="420" spans="2:10" ht="15" customHeight="1" x14ac:dyDescent="0.25"/>
    <row r="421" spans="2:10" ht="15" customHeight="1" x14ac:dyDescent="0.25">
      <c r="B421" s="10" t="s">
        <v>100</v>
      </c>
      <c r="C421" s="11"/>
      <c r="D421" s="11"/>
      <c r="E421" s="11"/>
      <c r="F421" s="11"/>
      <c r="G421" s="11"/>
      <c r="H421" s="12"/>
      <c r="I421" s="11"/>
      <c r="J421" s="13"/>
    </row>
    <row r="423" spans="2:10" ht="20.100000000000001" customHeight="1" x14ac:dyDescent="0.25">
      <c r="B423" s="16" t="s">
        <v>80</v>
      </c>
      <c r="C423" s="11"/>
      <c r="D423" s="11"/>
      <c r="E423" s="11"/>
      <c r="F423" s="11"/>
      <c r="G423" s="11"/>
      <c r="H423" s="12"/>
      <c r="I423" s="11"/>
      <c r="J423" s="13"/>
    </row>
    <row r="424" spans="2:10" ht="10.050000000000001" customHeight="1" x14ac:dyDescent="0.25"/>
    <row r="425" spans="2:10" ht="3" customHeight="1" x14ac:dyDescent="0.25">
      <c r="B425" s="62"/>
      <c r="C425" s="63"/>
      <c r="D425" s="63"/>
      <c r="E425" s="64"/>
      <c r="F425" s="64"/>
      <c r="G425" s="64"/>
      <c r="H425" s="65"/>
      <c r="I425" s="64"/>
      <c r="J425" s="66"/>
    </row>
    <row r="426" spans="2:10" ht="17.100000000000001" customHeight="1" x14ac:dyDescent="0.25">
      <c r="B426" s="67"/>
      <c r="C426" s="99" t="s">
        <v>13</v>
      </c>
      <c r="D426" s="99"/>
      <c r="E426" s="100" t="s">
        <v>3</v>
      </c>
      <c r="F426" s="100"/>
      <c r="G426" s="100"/>
      <c r="H426" s="101" t="s">
        <v>1</v>
      </c>
      <c r="I426" s="100"/>
      <c r="J426" s="102" t="s">
        <v>2</v>
      </c>
    </row>
    <row r="427" spans="2:10" ht="3" customHeight="1" x14ac:dyDescent="0.25">
      <c r="B427" s="67"/>
      <c r="C427" s="68"/>
      <c r="D427" s="68"/>
      <c r="E427" s="69"/>
      <c r="F427" s="69"/>
      <c r="G427" s="69"/>
      <c r="H427" s="70"/>
      <c r="I427" s="69"/>
      <c r="J427" s="71"/>
    </row>
    <row r="428" spans="2:10" ht="3" customHeight="1" x14ac:dyDescent="0.25">
      <c r="B428" s="116"/>
      <c r="C428" s="117"/>
      <c r="D428" s="117"/>
      <c r="E428" s="118"/>
      <c r="F428" s="118"/>
      <c r="G428" s="118"/>
      <c r="H428" s="119"/>
      <c r="I428" s="118"/>
      <c r="J428" s="120"/>
    </row>
    <row r="429" spans="2:10" ht="17.100000000000001" customHeight="1" x14ac:dyDescent="0.25">
      <c r="B429" s="121"/>
      <c r="C429" s="122" t="s">
        <v>24</v>
      </c>
      <c r="D429" s="123"/>
      <c r="E429" s="124"/>
      <c r="F429" s="124"/>
      <c r="G429" s="124"/>
      <c r="H429" s="125"/>
      <c r="I429" s="124"/>
      <c r="J429" s="126"/>
    </row>
    <row r="430" spans="2:10" ht="3" customHeight="1" x14ac:dyDescent="0.25">
      <c r="B430" s="121"/>
      <c r="C430" s="123"/>
      <c r="D430" s="123"/>
      <c r="E430" s="124"/>
      <c r="F430" s="124"/>
      <c r="G430" s="124"/>
      <c r="H430" s="125"/>
      <c r="I430" s="124"/>
      <c r="J430" s="126"/>
    </row>
    <row r="431" spans="2:10" ht="17.100000000000001" customHeight="1" x14ac:dyDescent="0.25">
      <c r="B431" s="121"/>
      <c r="C431" s="123" t="s">
        <v>25</v>
      </c>
      <c r="D431" s="123"/>
      <c r="E431" s="124" t="s">
        <v>40</v>
      </c>
      <c r="F431" s="124"/>
      <c r="G431" s="124"/>
      <c r="H431" s="125">
        <v>1</v>
      </c>
      <c r="I431" s="124"/>
      <c r="J431" s="126">
        <v>2.1645021645021645E-3</v>
      </c>
    </row>
    <row r="432" spans="2:10" ht="3" customHeight="1" x14ac:dyDescent="0.25">
      <c r="B432" s="60"/>
      <c r="C432" s="127"/>
      <c r="D432" s="127"/>
      <c r="E432" s="128"/>
      <c r="F432" s="128"/>
      <c r="G432" s="128"/>
      <c r="H432" s="129"/>
      <c r="I432" s="128"/>
      <c r="J432" s="130"/>
    </row>
    <row r="433" spans="2:10" ht="3" customHeight="1" x14ac:dyDescent="0.25">
      <c r="B433" s="59"/>
      <c r="C433" s="131"/>
      <c r="D433" s="131"/>
      <c r="E433" s="124"/>
      <c r="F433" s="124"/>
      <c r="G433" s="124"/>
      <c r="H433" s="125"/>
      <c r="I433" s="124"/>
      <c r="J433" s="126"/>
    </row>
    <row r="434" spans="2:10" ht="17.100000000000001" customHeight="1" x14ac:dyDescent="0.25">
      <c r="B434" s="59"/>
      <c r="C434" s="122" t="s">
        <v>18</v>
      </c>
      <c r="D434" s="131"/>
      <c r="E434" s="124"/>
      <c r="F434" s="124"/>
      <c r="G434" s="124"/>
      <c r="H434" s="125"/>
      <c r="I434" s="124"/>
      <c r="J434" s="126"/>
    </row>
    <row r="435" spans="2:10" ht="3" customHeight="1" x14ac:dyDescent="0.25">
      <c r="B435" s="59"/>
      <c r="C435" s="122"/>
      <c r="D435" s="131"/>
      <c r="E435" s="124"/>
      <c r="F435" s="124"/>
      <c r="G435" s="124"/>
      <c r="H435" s="125"/>
      <c r="I435" s="124"/>
      <c r="J435" s="126"/>
    </row>
    <row r="436" spans="2:10" ht="17.100000000000001" customHeight="1" x14ac:dyDescent="0.25">
      <c r="B436" s="59"/>
      <c r="C436" s="123" t="s">
        <v>19</v>
      </c>
      <c r="D436" s="123"/>
      <c r="E436" s="124" t="s">
        <v>48</v>
      </c>
      <c r="F436" s="124"/>
      <c r="G436" s="124"/>
      <c r="H436" s="125">
        <v>1</v>
      </c>
      <c r="I436" s="124"/>
      <c r="J436" s="126">
        <v>2.1645021645021645E-3</v>
      </c>
    </row>
    <row r="437" spans="2:10" ht="17.100000000000001" customHeight="1" x14ac:dyDescent="0.25">
      <c r="B437" s="59"/>
      <c r="C437" s="123" t="s">
        <v>68</v>
      </c>
      <c r="D437" s="123"/>
      <c r="E437" s="124" t="s">
        <v>43</v>
      </c>
      <c r="F437" s="124"/>
      <c r="G437" s="124"/>
      <c r="H437" s="125">
        <v>1</v>
      </c>
      <c r="I437" s="124"/>
      <c r="J437" s="126">
        <v>2.1645021645021645E-3</v>
      </c>
    </row>
    <row r="438" spans="2:10" ht="17.100000000000001" customHeight="1" x14ac:dyDescent="0.25">
      <c r="B438" s="59"/>
      <c r="C438" s="123" t="s">
        <v>21</v>
      </c>
      <c r="D438" s="123"/>
      <c r="E438" s="124" t="s">
        <v>50</v>
      </c>
      <c r="F438" s="124"/>
      <c r="G438" s="124"/>
      <c r="H438" s="125">
        <v>1</v>
      </c>
      <c r="I438" s="124"/>
      <c r="J438" s="126">
        <v>2.1645021645021645E-3</v>
      </c>
    </row>
    <row r="439" spans="2:10" ht="17.100000000000001" customHeight="1" x14ac:dyDescent="0.25">
      <c r="B439" s="59"/>
      <c r="C439" s="123" t="s">
        <v>22</v>
      </c>
      <c r="D439" s="123"/>
      <c r="E439" s="124" t="s">
        <v>91</v>
      </c>
      <c r="F439" s="124"/>
      <c r="G439" s="124"/>
      <c r="H439" s="125">
        <v>1</v>
      </c>
      <c r="I439" s="124"/>
      <c r="J439" s="126">
        <v>2.1645021645021645E-3</v>
      </c>
    </row>
    <row r="440" spans="2:10" ht="3" customHeight="1" x14ac:dyDescent="0.25">
      <c r="B440" s="59"/>
      <c r="C440" s="123"/>
      <c r="D440" s="123"/>
      <c r="E440" s="124"/>
      <c r="F440" s="124"/>
      <c r="G440" s="124"/>
      <c r="H440" s="125"/>
      <c r="I440" s="124"/>
      <c r="J440" s="130"/>
    </row>
    <row r="441" spans="2:10" ht="3" customHeight="1" x14ac:dyDescent="0.25">
      <c r="B441" s="58"/>
      <c r="C441" s="117"/>
      <c r="D441" s="117"/>
      <c r="E441" s="118"/>
      <c r="F441" s="118"/>
      <c r="G441" s="118"/>
      <c r="H441" s="119"/>
      <c r="I441" s="118"/>
      <c r="J441" s="126"/>
    </row>
    <row r="442" spans="2:10" ht="17.100000000000001" customHeight="1" x14ac:dyDescent="0.25">
      <c r="B442" s="59"/>
      <c r="C442" s="122" t="s">
        <v>23</v>
      </c>
      <c r="D442" s="123"/>
      <c r="E442" s="124"/>
      <c r="F442" s="124"/>
      <c r="G442" s="124"/>
      <c r="H442" s="125"/>
      <c r="I442" s="124"/>
      <c r="J442" s="126"/>
    </row>
    <row r="443" spans="2:10" ht="3" customHeight="1" x14ac:dyDescent="0.25">
      <c r="B443" s="59"/>
      <c r="C443" s="123"/>
      <c r="D443" s="123"/>
      <c r="E443" s="124"/>
      <c r="F443" s="124"/>
      <c r="G443" s="124"/>
      <c r="H443" s="125"/>
      <c r="I443" s="124"/>
      <c r="J443" s="126"/>
    </row>
    <row r="444" spans="2:10" ht="17.100000000000001" customHeight="1" x14ac:dyDescent="0.25">
      <c r="B444" s="121"/>
      <c r="C444" s="123" t="s">
        <v>5</v>
      </c>
      <c r="D444" s="123"/>
      <c r="E444" s="124" t="s">
        <v>92</v>
      </c>
      <c r="F444" s="124"/>
      <c r="G444" s="124"/>
      <c r="H444" s="125">
        <v>1</v>
      </c>
      <c r="I444" s="124"/>
      <c r="J444" s="126">
        <v>2.1645021645021645E-3</v>
      </c>
    </row>
    <row r="445" spans="2:10" ht="17.100000000000001" customHeight="1" x14ac:dyDescent="0.25">
      <c r="B445" s="121"/>
      <c r="C445" s="123" t="s">
        <v>6</v>
      </c>
      <c r="D445" s="123"/>
      <c r="E445" s="124" t="s">
        <v>93</v>
      </c>
      <c r="F445" s="124"/>
      <c r="G445" s="124"/>
      <c r="H445" s="125">
        <v>1</v>
      </c>
      <c r="I445" s="124"/>
      <c r="J445" s="126">
        <v>2.1645021645021645E-3</v>
      </c>
    </row>
    <row r="446" spans="2:10" ht="17.100000000000001" customHeight="1" x14ac:dyDescent="0.25">
      <c r="B446" s="121"/>
      <c r="C446" s="123" t="s">
        <v>17</v>
      </c>
      <c r="D446" s="123"/>
      <c r="E446" s="124" t="s">
        <v>94</v>
      </c>
      <c r="F446" s="124"/>
      <c r="G446" s="124"/>
      <c r="H446" s="125">
        <v>1</v>
      </c>
      <c r="I446" s="124"/>
      <c r="J446" s="126">
        <v>2.1645021645021645E-3</v>
      </c>
    </row>
    <row r="447" spans="2:10" ht="17.100000000000001" customHeight="1" x14ac:dyDescent="0.25">
      <c r="B447" s="121"/>
      <c r="C447" s="123" t="s">
        <v>15</v>
      </c>
      <c r="D447" s="123"/>
      <c r="E447" s="124" t="s">
        <v>55</v>
      </c>
      <c r="F447" s="124"/>
      <c r="G447" s="124"/>
      <c r="H447" s="125">
        <v>1</v>
      </c>
      <c r="I447" s="124"/>
      <c r="J447" s="126">
        <v>2.1645021645021645E-3</v>
      </c>
    </row>
    <row r="448" spans="2:10" ht="17.100000000000001" customHeight="1" x14ac:dyDescent="0.25">
      <c r="B448" s="121"/>
      <c r="C448" s="123" t="s">
        <v>69</v>
      </c>
      <c r="D448" s="123"/>
      <c r="E448" s="124" t="s">
        <v>57</v>
      </c>
      <c r="F448" s="124"/>
      <c r="G448" s="124"/>
      <c r="H448" s="125">
        <v>1</v>
      </c>
      <c r="I448" s="124"/>
      <c r="J448" s="126">
        <v>2.1645021645021645E-3</v>
      </c>
    </row>
    <row r="449" spans="2:10" ht="3" customHeight="1" x14ac:dyDescent="0.25">
      <c r="B449" s="121"/>
      <c r="C449" s="123"/>
      <c r="D449" s="123"/>
      <c r="E449" s="124"/>
      <c r="F449" s="124"/>
      <c r="G449" s="124"/>
      <c r="H449" s="125"/>
      <c r="I449" s="124"/>
      <c r="J449" s="130"/>
    </row>
    <row r="450" spans="2:10" ht="3" customHeight="1" x14ac:dyDescent="0.25">
      <c r="B450" s="116"/>
      <c r="C450" s="117"/>
      <c r="D450" s="117"/>
      <c r="E450" s="118"/>
      <c r="F450" s="118"/>
      <c r="G450" s="118"/>
      <c r="H450" s="119"/>
      <c r="I450" s="118"/>
      <c r="J450" s="126"/>
    </row>
    <row r="451" spans="2:10" ht="17.100000000000001" customHeight="1" x14ac:dyDescent="0.25">
      <c r="B451" s="121"/>
      <c r="C451" s="122" t="s">
        <v>28</v>
      </c>
      <c r="D451" s="123"/>
      <c r="E451" s="124"/>
      <c r="F451" s="124"/>
      <c r="G451" s="124"/>
      <c r="H451" s="125"/>
      <c r="I451" s="124"/>
      <c r="J451" s="126"/>
    </row>
    <row r="452" spans="2:10" ht="3" customHeight="1" x14ac:dyDescent="0.25">
      <c r="B452" s="121"/>
      <c r="C452" s="123"/>
      <c r="D452" s="123"/>
      <c r="E452" s="124"/>
      <c r="F452" s="124"/>
      <c r="G452" s="124"/>
      <c r="H452" s="125"/>
      <c r="I452" s="124"/>
      <c r="J452" s="126"/>
    </row>
    <row r="453" spans="2:10" ht="17.100000000000001" customHeight="1" x14ac:dyDescent="0.25">
      <c r="B453" s="121"/>
      <c r="C453" s="123" t="s">
        <v>8</v>
      </c>
      <c r="D453" s="123"/>
      <c r="E453" s="124" t="s">
        <v>45</v>
      </c>
      <c r="F453" s="124"/>
      <c r="G453" s="124"/>
      <c r="H453" s="125">
        <v>1</v>
      </c>
      <c r="I453" s="124"/>
      <c r="J453" s="126">
        <v>2.1645021645021645E-3</v>
      </c>
    </row>
    <row r="454" spans="2:10" ht="17.100000000000001" customHeight="1" x14ac:dyDescent="0.25">
      <c r="B454" s="121"/>
      <c r="C454" s="123" t="s">
        <v>78</v>
      </c>
      <c r="D454" s="123"/>
      <c r="E454" s="124" t="s">
        <v>56</v>
      </c>
      <c r="F454" s="124"/>
      <c r="G454" s="124"/>
      <c r="H454" s="125">
        <v>1</v>
      </c>
      <c r="I454" s="124"/>
      <c r="J454" s="126">
        <v>2.1645021645021645E-3</v>
      </c>
    </row>
    <row r="455" spans="2:10" ht="17.100000000000001" customHeight="1" x14ac:dyDescent="0.25">
      <c r="B455" s="121"/>
      <c r="C455" s="123" t="s">
        <v>79</v>
      </c>
      <c r="D455" s="123"/>
      <c r="E455" s="124" t="s">
        <v>95</v>
      </c>
      <c r="F455" s="124"/>
      <c r="G455" s="124"/>
      <c r="H455" s="125">
        <v>1</v>
      </c>
      <c r="I455" s="124"/>
      <c r="J455" s="126">
        <v>2.1645021645021645E-3</v>
      </c>
    </row>
    <row r="456" spans="2:10" ht="17.100000000000001" customHeight="1" x14ac:dyDescent="0.25">
      <c r="B456" s="121"/>
      <c r="C456" s="123" t="s">
        <v>9</v>
      </c>
      <c r="D456" s="123"/>
      <c r="E456" s="124" t="s">
        <v>59</v>
      </c>
      <c r="F456" s="124"/>
      <c r="G456" s="124"/>
      <c r="H456" s="125">
        <v>1</v>
      </c>
      <c r="I456" s="124"/>
      <c r="J456" s="126">
        <v>2.1645021645021645E-3</v>
      </c>
    </row>
    <row r="457" spans="2:10" ht="3" customHeight="1" x14ac:dyDescent="0.25">
      <c r="B457" s="60"/>
      <c r="C457" s="61"/>
      <c r="D457" s="61"/>
      <c r="E457" s="128"/>
      <c r="F457" s="128"/>
      <c r="G457" s="128"/>
      <c r="H457" s="129"/>
      <c r="I457" s="128"/>
      <c r="J457" s="130"/>
    </row>
    <row r="458" spans="2:10" ht="3" customHeight="1" x14ac:dyDescent="0.25">
      <c r="B458" s="116"/>
      <c r="C458" s="117"/>
      <c r="D458" s="117"/>
      <c r="E458" s="118"/>
      <c r="F458" s="118"/>
      <c r="G458" s="118"/>
      <c r="H458" s="119"/>
      <c r="I458" s="118"/>
      <c r="J458" s="126"/>
    </row>
    <row r="459" spans="2:10" ht="17.100000000000001" customHeight="1" x14ac:dyDescent="0.25">
      <c r="B459" s="121"/>
      <c r="C459" s="122" t="s">
        <v>16</v>
      </c>
      <c r="D459" s="123"/>
      <c r="E459" s="124"/>
      <c r="F459" s="124"/>
      <c r="G459" s="124"/>
      <c r="H459" s="125"/>
      <c r="I459" s="124"/>
      <c r="J459" s="126"/>
    </row>
    <row r="460" spans="2:10" ht="3" customHeight="1" x14ac:dyDescent="0.25">
      <c r="B460" s="121"/>
      <c r="C460" s="123"/>
      <c r="D460" s="123"/>
      <c r="E460" s="124"/>
      <c r="F460" s="124"/>
      <c r="G460" s="124"/>
      <c r="H460" s="125"/>
      <c r="I460" s="124"/>
      <c r="J460" s="126"/>
    </row>
    <row r="461" spans="2:10" ht="17.100000000000001" customHeight="1" x14ac:dyDescent="0.25">
      <c r="B461" s="121"/>
      <c r="C461" s="123" t="s">
        <v>38</v>
      </c>
      <c r="D461" s="123"/>
      <c r="E461" s="124" t="s">
        <v>46</v>
      </c>
      <c r="F461" s="124"/>
      <c r="G461" s="124"/>
      <c r="H461" s="125">
        <v>1</v>
      </c>
      <c r="I461" s="124"/>
      <c r="J461" s="126">
        <v>2.1645021645021645E-3</v>
      </c>
    </row>
    <row r="462" spans="2:10" ht="17.100000000000001" customHeight="1" x14ac:dyDescent="0.25">
      <c r="B462" s="121"/>
      <c r="C462" s="123" t="s">
        <v>66</v>
      </c>
      <c r="D462" s="123"/>
      <c r="E462" s="124" t="s">
        <v>96</v>
      </c>
      <c r="F462" s="124"/>
      <c r="G462" s="124"/>
      <c r="H462" s="125">
        <v>1</v>
      </c>
      <c r="I462" s="124"/>
      <c r="J462" s="126">
        <v>2.1645021645021645E-3</v>
      </c>
    </row>
    <row r="463" spans="2:10" ht="17.100000000000001" customHeight="1" x14ac:dyDescent="0.25">
      <c r="B463" s="121"/>
      <c r="C463" s="123" t="s">
        <v>12</v>
      </c>
      <c r="D463" s="123"/>
      <c r="E463" s="124" t="s">
        <v>61</v>
      </c>
      <c r="F463" s="124"/>
      <c r="G463" s="124"/>
      <c r="H463" s="125">
        <v>1</v>
      </c>
      <c r="I463" s="124"/>
      <c r="J463" s="126">
        <v>2.1645021645021645E-3</v>
      </c>
    </row>
    <row r="464" spans="2:10" ht="3" customHeight="1" x14ac:dyDescent="0.25">
      <c r="B464" s="121"/>
      <c r="C464" s="123"/>
      <c r="D464" s="123"/>
      <c r="E464" s="124"/>
      <c r="F464" s="124"/>
      <c r="G464" s="124"/>
      <c r="H464" s="125"/>
      <c r="I464" s="124"/>
      <c r="J464" s="130"/>
    </row>
    <row r="465" spans="2:12" ht="3" customHeight="1" x14ac:dyDescent="0.25">
      <c r="B465" s="116"/>
      <c r="C465" s="117"/>
      <c r="D465" s="117"/>
      <c r="E465" s="118"/>
      <c r="F465" s="118"/>
      <c r="G465" s="118"/>
      <c r="H465" s="119"/>
      <c r="I465" s="118"/>
      <c r="J465" s="126"/>
    </row>
    <row r="466" spans="2:12" ht="17.100000000000001" customHeight="1" x14ac:dyDescent="0.25">
      <c r="B466" s="121"/>
      <c r="C466" s="122" t="s">
        <v>29</v>
      </c>
      <c r="D466" s="123"/>
      <c r="E466" s="124"/>
      <c r="F466" s="124"/>
      <c r="G466" s="124"/>
      <c r="H466" s="125"/>
      <c r="I466" s="124"/>
      <c r="J466" s="126"/>
    </row>
    <row r="467" spans="2:12" ht="3" customHeight="1" x14ac:dyDescent="0.25">
      <c r="B467" s="121"/>
      <c r="C467" s="132"/>
      <c r="D467" s="132"/>
      <c r="E467" s="133"/>
      <c r="F467" s="124"/>
      <c r="G467" s="124"/>
      <c r="H467" s="125"/>
      <c r="I467" s="124"/>
      <c r="J467" s="126"/>
    </row>
    <row r="468" spans="2:12" ht="17.100000000000001" customHeight="1" x14ac:dyDescent="0.25">
      <c r="B468" s="121"/>
      <c r="C468" s="134" t="s">
        <v>72</v>
      </c>
      <c r="D468" s="134"/>
      <c r="E468" s="124" t="s">
        <v>98</v>
      </c>
      <c r="F468" s="124"/>
      <c r="G468" s="124"/>
      <c r="H468" s="125">
        <v>1</v>
      </c>
      <c r="I468" s="124"/>
      <c r="J468" s="126">
        <v>2.1645021645021645E-3</v>
      </c>
    </row>
    <row r="469" spans="2:12" ht="17.100000000000001" customHeight="1" x14ac:dyDescent="0.25">
      <c r="B469" s="121"/>
      <c r="C469" s="134" t="s">
        <v>71</v>
      </c>
      <c r="D469" s="134"/>
      <c r="E469" s="124" t="s">
        <v>99</v>
      </c>
      <c r="F469" s="124"/>
      <c r="G469" s="124"/>
      <c r="H469" s="125">
        <v>1</v>
      </c>
      <c r="I469" s="124"/>
      <c r="J469" s="126">
        <v>2.1645021645021645E-3</v>
      </c>
    </row>
    <row r="470" spans="2:12" ht="17.100000000000001" customHeight="1" x14ac:dyDescent="0.25">
      <c r="B470" s="121"/>
      <c r="C470" s="134" t="s">
        <v>30</v>
      </c>
      <c r="D470" s="134"/>
      <c r="E470" s="124" t="s">
        <v>47</v>
      </c>
      <c r="F470" s="124"/>
      <c r="G470" s="124"/>
      <c r="H470" s="125">
        <v>1</v>
      </c>
      <c r="I470" s="124"/>
      <c r="J470" s="126">
        <v>2.1645021645021645E-3</v>
      </c>
    </row>
    <row r="471" spans="2:12" ht="17.100000000000001" customHeight="1" x14ac:dyDescent="0.25">
      <c r="B471" s="121"/>
      <c r="C471" s="123" t="s">
        <v>11</v>
      </c>
      <c r="D471" s="123"/>
      <c r="E471" s="124" t="s">
        <v>62</v>
      </c>
      <c r="F471" s="124"/>
      <c r="G471" s="124"/>
      <c r="H471" s="125">
        <v>1</v>
      </c>
      <c r="I471" s="124"/>
      <c r="J471" s="126">
        <v>2.1645021645021645E-3</v>
      </c>
    </row>
    <row r="472" spans="2:12" ht="17.100000000000001" customHeight="1" x14ac:dyDescent="0.25">
      <c r="B472" s="121"/>
      <c r="C472" s="123" t="s">
        <v>10</v>
      </c>
      <c r="D472" s="123"/>
      <c r="E472" s="124" t="s">
        <v>97</v>
      </c>
      <c r="F472" s="124"/>
      <c r="G472" s="124"/>
      <c r="H472" s="125">
        <v>1</v>
      </c>
      <c r="I472" s="124"/>
      <c r="J472" s="126">
        <v>2.1645021645021645E-3</v>
      </c>
    </row>
    <row r="473" spans="2:12" ht="3" customHeight="1" x14ac:dyDescent="0.25">
      <c r="B473" s="135"/>
      <c r="C473" s="136"/>
      <c r="D473" s="136"/>
      <c r="E473" s="128"/>
      <c r="F473" s="128"/>
      <c r="G473" s="128"/>
      <c r="H473" s="129"/>
      <c r="I473" s="128"/>
      <c r="J473" s="130"/>
    </row>
    <row r="474" spans="2:12" ht="3" customHeight="1" x14ac:dyDescent="0.25">
      <c r="F474" s="62"/>
      <c r="G474" s="69"/>
      <c r="H474" s="70"/>
      <c r="I474" s="69"/>
      <c r="J474" s="71"/>
    </row>
    <row r="475" spans="2:12" ht="17.100000000000001" customHeight="1" x14ac:dyDescent="0.25">
      <c r="F475" s="67"/>
      <c r="G475" s="100" t="s">
        <v>4</v>
      </c>
      <c r="H475" s="101">
        <v>22</v>
      </c>
      <c r="I475" s="101"/>
      <c r="J475" s="102">
        <v>4.7619047619047637E-2</v>
      </c>
      <c r="K475" s="138">
        <v>0</v>
      </c>
      <c r="L475" s="41"/>
    </row>
    <row r="476" spans="2:12" ht="3" customHeight="1" x14ac:dyDescent="0.25">
      <c r="F476" s="89"/>
      <c r="G476" s="90"/>
      <c r="H476" s="91"/>
      <c r="I476" s="90"/>
      <c r="J476" s="92"/>
    </row>
    <row r="477" spans="2:12" ht="40.799999999999997" customHeight="1" x14ac:dyDescent="0.25"/>
    <row r="478" spans="2:12" ht="57.6" customHeight="1" x14ac:dyDescent="0.25"/>
    <row r="479" spans="2:12" ht="17.100000000000001" customHeight="1" x14ac:dyDescent="0.25"/>
    <row r="480" spans="2:12" ht="17.100000000000001" customHeight="1" x14ac:dyDescent="0.25"/>
    <row r="481" spans="2:10" ht="32.4" customHeight="1" x14ac:dyDescent="0.25">
      <c r="B481" s="10" t="s">
        <v>100</v>
      </c>
      <c r="C481" s="11"/>
      <c r="D481" s="11"/>
      <c r="E481" s="11"/>
      <c r="F481" s="11"/>
      <c r="G481" s="11"/>
      <c r="H481" s="12"/>
      <c r="I481" s="11"/>
      <c r="J481" s="13"/>
    </row>
    <row r="483" spans="2:10" ht="25.05" customHeight="1" x14ac:dyDescent="0.25">
      <c r="B483" s="16" t="s">
        <v>81</v>
      </c>
      <c r="C483" s="11"/>
      <c r="D483" s="11"/>
      <c r="E483" s="11"/>
      <c r="F483" s="11"/>
      <c r="G483" s="11"/>
      <c r="H483" s="12"/>
      <c r="I483" s="11"/>
      <c r="J483" s="13"/>
    </row>
    <row r="485" spans="2:10" ht="3" customHeight="1" x14ac:dyDescent="0.25">
      <c r="B485" s="62"/>
      <c r="C485" s="63"/>
      <c r="D485" s="63"/>
      <c r="E485" s="64"/>
      <c r="F485" s="64"/>
      <c r="G485" s="64"/>
      <c r="H485" s="65"/>
      <c r="I485" s="64"/>
      <c r="J485" s="66"/>
    </row>
    <row r="486" spans="2:10" ht="17.100000000000001" customHeight="1" x14ac:dyDescent="0.25">
      <c r="B486" s="67"/>
      <c r="C486" s="99" t="s">
        <v>13</v>
      </c>
      <c r="D486" s="99"/>
      <c r="E486" s="100" t="s">
        <v>3</v>
      </c>
      <c r="F486" s="100"/>
      <c r="G486" s="100"/>
      <c r="H486" s="101" t="s">
        <v>1</v>
      </c>
      <c r="I486" s="100"/>
      <c r="J486" s="102" t="s">
        <v>2</v>
      </c>
    </row>
    <row r="487" spans="2:10" ht="3" customHeight="1" x14ac:dyDescent="0.25">
      <c r="B487" s="67"/>
      <c r="C487" s="68"/>
      <c r="D487" s="68"/>
      <c r="E487" s="69"/>
      <c r="F487" s="69"/>
      <c r="G487" s="69"/>
      <c r="H487" s="70"/>
      <c r="I487" s="69"/>
      <c r="J487" s="71"/>
    </row>
    <row r="488" spans="2:10" ht="3" customHeight="1" x14ac:dyDescent="0.25">
      <c r="B488" s="116"/>
      <c r="C488" s="117"/>
      <c r="D488" s="117"/>
      <c r="E488" s="118"/>
      <c r="F488" s="118"/>
      <c r="G488" s="118"/>
      <c r="H488" s="119"/>
      <c r="I488" s="118"/>
      <c r="J488" s="120"/>
    </row>
    <row r="489" spans="2:10" ht="17.100000000000001" customHeight="1" x14ac:dyDescent="0.25">
      <c r="B489" s="121"/>
      <c r="C489" s="122" t="s">
        <v>24</v>
      </c>
      <c r="D489" s="123"/>
      <c r="E489" s="124"/>
      <c r="F489" s="124"/>
      <c r="G489" s="124"/>
      <c r="H489" s="125"/>
      <c r="I489" s="124"/>
      <c r="J489" s="126"/>
    </row>
    <row r="490" spans="2:10" ht="3" customHeight="1" x14ac:dyDescent="0.25">
      <c r="B490" s="121"/>
      <c r="C490" s="123"/>
      <c r="D490" s="123"/>
      <c r="E490" s="124"/>
      <c r="F490" s="124"/>
      <c r="G490" s="124"/>
      <c r="H490" s="125"/>
      <c r="I490" s="124"/>
      <c r="J490" s="126"/>
    </row>
    <row r="491" spans="2:10" ht="17.100000000000001" customHeight="1" x14ac:dyDescent="0.25">
      <c r="B491" s="121"/>
      <c r="C491" s="123" t="s">
        <v>25</v>
      </c>
      <c r="D491" s="123"/>
      <c r="E491" s="124" t="s">
        <v>40</v>
      </c>
      <c r="F491" s="124"/>
      <c r="G491" s="124"/>
      <c r="H491" s="125">
        <v>2</v>
      </c>
      <c r="I491" s="124"/>
      <c r="J491" s="126">
        <v>4.329004329004329E-3</v>
      </c>
    </row>
    <row r="492" spans="2:10" ht="3" customHeight="1" x14ac:dyDescent="0.25">
      <c r="B492" s="60"/>
      <c r="C492" s="127"/>
      <c r="D492" s="127"/>
      <c r="E492" s="128"/>
      <c r="F492" s="128"/>
      <c r="G492" s="128"/>
      <c r="H492" s="129"/>
      <c r="I492" s="128"/>
      <c r="J492" s="130"/>
    </row>
    <row r="493" spans="2:10" ht="3" customHeight="1" x14ac:dyDescent="0.25">
      <c r="B493" s="59"/>
      <c r="C493" s="131"/>
      <c r="D493" s="131"/>
      <c r="E493" s="124"/>
      <c r="F493" s="124"/>
      <c r="G493" s="124"/>
      <c r="H493" s="125"/>
      <c r="I493" s="124"/>
      <c r="J493" s="126"/>
    </row>
    <row r="494" spans="2:10" ht="17.100000000000001" customHeight="1" x14ac:dyDescent="0.25">
      <c r="B494" s="59"/>
      <c r="C494" s="122" t="s">
        <v>18</v>
      </c>
      <c r="D494" s="131"/>
      <c r="E494" s="124"/>
      <c r="F494" s="124"/>
      <c r="G494" s="124"/>
      <c r="H494" s="125"/>
      <c r="I494" s="124"/>
      <c r="J494" s="126"/>
    </row>
    <row r="495" spans="2:10" ht="3" customHeight="1" x14ac:dyDescent="0.25">
      <c r="B495" s="59"/>
      <c r="C495" s="122"/>
      <c r="D495" s="131"/>
      <c r="E495" s="124"/>
      <c r="F495" s="124"/>
      <c r="G495" s="124"/>
      <c r="H495" s="125"/>
      <c r="I495" s="124"/>
      <c r="J495" s="126"/>
    </row>
    <row r="496" spans="2:10" ht="17.100000000000001" customHeight="1" x14ac:dyDescent="0.25">
      <c r="B496" s="59"/>
      <c r="C496" s="123" t="s">
        <v>19</v>
      </c>
      <c r="D496" s="123"/>
      <c r="E496" s="124" t="s">
        <v>48</v>
      </c>
      <c r="F496" s="124"/>
      <c r="G496" s="124"/>
      <c r="H496" s="125">
        <v>2</v>
      </c>
      <c r="I496" s="124"/>
      <c r="J496" s="126">
        <v>4.329004329004329E-3</v>
      </c>
    </row>
    <row r="497" spans="2:10" ht="17.100000000000001" customHeight="1" x14ac:dyDescent="0.25">
      <c r="B497" s="59"/>
      <c r="C497" s="123" t="s">
        <v>68</v>
      </c>
      <c r="D497" s="123"/>
      <c r="E497" s="124" t="s">
        <v>43</v>
      </c>
      <c r="F497" s="124"/>
      <c r="G497" s="124"/>
      <c r="H497" s="125">
        <v>2</v>
      </c>
      <c r="I497" s="124"/>
      <c r="J497" s="126">
        <v>4.329004329004329E-3</v>
      </c>
    </row>
    <row r="498" spans="2:10" ht="17.100000000000001" customHeight="1" x14ac:dyDescent="0.25">
      <c r="B498" s="59"/>
      <c r="C498" s="123" t="s">
        <v>21</v>
      </c>
      <c r="D498" s="123"/>
      <c r="E498" s="124" t="s">
        <v>50</v>
      </c>
      <c r="F498" s="124"/>
      <c r="G498" s="124"/>
      <c r="H498" s="125">
        <v>2</v>
      </c>
      <c r="I498" s="124"/>
      <c r="J498" s="126">
        <v>4.329004329004329E-3</v>
      </c>
    </row>
    <row r="499" spans="2:10" ht="17.100000000000001" customHeight="1" x14ac:dyDescent="0.25">
      <c r="B499" s="59"/>
      <c r="C499" s="123" t="s">
        <v>22</v>
      </c>
      <c r="D499" s="123"/>
      <c r="E499" s="124" t="s">
        <v>91</v>
      </c>
      <c r="F499" s="124"/>
      <c r="G499" s="124"/>
      <c r="H499" s="125">
        <v>2</v>
      </c>
      <c r="I499" s="124"/>
      <c r="J499" s="126">
        <v>4.329004329004329E-3</v>
      </c>
    </row>
    <row r="500" spans="2:10" ht="3" customHeight="1" x14ac:dyDescent="0.25">
      <c r="B500" s="59"/>
      <c r="C500" s="123"/>
      <c r="D500" s="123"/>
      <c r="E500" s="124"/>
      <c r="F500" s="124"/>
      <c r="G500" s="124"/>
      <c r="H500" s="125"/>
      <c r="I500" s="124"/>
      <c r="J500" s="130"/>
    </row>
    <row r="501" spans="2:10" ht="3" customHeight="1" x14ac:dyDescent="0.25">
      <c r="B501" s="58"/>
      <c r="C501" s="117"/>
      <c r="D501" s="117"/>
      <c r="E501" s="118"/>
      <c r="F501" s="118"/>
      <c r="G501" s="118"/>
      <c r="H501" s="119"/>
      <c r="I501" s="118"/>
      <c r="J501" s="126"/>
    </row>
    <row r="502" spans="2:10" ht="17.100000000000001" customHeight="1" x14ac:dyDescent="0.25">
      <c r="B502" s="59"/>
      <c r="C502" s="122" t="s">
        <v>23</v>
      </c>
      <c r="D502" s="123"/>
      <c r="E502" s="124"/>
      <c r="F502" s="124"/>
      <c r="G502" s="124"/>
      <c r="H502" s="125"/>
      <c r="I502" s="124"/>
      <c r="J502" s="126"/>
    </row>
    <row r="503" spans="2:10" ht="3" customHeight="1" x14ac:dyDescent="0.25">
      <c r="B503" s="59"/>
      <c r="C503" s="123"/>
      <c r="D503" s="123"/>
      <c r="E503" s="124"/>
      <c r="F503" s="124"/>
      <c r="G503" s="124"/>
      <c r="H503" s="125"/>
      <c r="I503" s="124"/>
      <c r="J503" s="126"/>
    </row>
    <row r="504" spans="2:10" ht="17.100000000000001" customHeight="1" x14ac:dyDescent="0.25">
      <c r="B504" s="121"/>
      <c r="C504" s="123" t="s">
        <v>5</v>
      </c>
      <c r="D504" s="123"/>
      <c r="E504" s="124" t="s">
        <v>92</v>
      </c>
      <c r="F504" s="124"/>
      <c r="G504" s="124"/>
      <c r="H504" s="125">
        <v>2</v>
      </c>
      <c r="I504" s="124"/>
      <c r="J504" s="126">
        <v>4.329004329004329E-3</v>
      </c>
    </row>
    <row r="505" spans="2:10" ht="17.100000000000001" customHeight="1" x14ac:dyDescent="0.25">
      <c r="B505" s="121"/>
      <c r="C505" s="123" t="s">
        <v>6</v>
      </c>
      <c r="D505" s="123"/>
      <c r="E505" s="124" t="s">
        <v>93</v>
      </c>
      <c r="F505" s="124"/>
      <c r="G505" s="124"/>
      <c r="H505" s="125">
        <v>2</v>
      </c>
      <c r="I505" s="124"/>
      <c r="J505" s="126">
        <v>4.329004329004329E-3</v>
      </c>
    </row>
    <row r="506" spans="2:10" ht="17.100000000000001" customHeight="1" x14ac:dyDescent="0.25">
      <c r="B506" s="121"/>
      <c r="C506" s="123" t="s">
        <v>17</v>
      </c>
      <c r="D506" s="123"/>
      <c r="E506" s="124" t="s">
        <v>94</v>
      </c>
      <c r="F506" s="124"/>
      <c r="G506" s="124"/>
      <c r="H506" s="125">
        <v>2</v>
      </c>
      <c r="I506" s="124"/>
      <c r="J506" s="126">
        <v>4.329004329004329E-3</v>
      </c>
    </row>
    <row r="507" spans="2:10" ht="17.100000000000001" customHeight="1" x14ac:dyDescent="0.25">
      <c r="B507" s="121"/>
      <c r="C507" s="123" t="s">
        <v>15</v>
      </c>
      <c r="D507" s="123"/>
      <c r="E507" s="124" t="s">
        <v>55</v>
      </c>
      <c r="F507" s="124"/>
      <c r="G507" s="124"/>
      <c r="H507" s="125">
        <v>2</v>
      </c>
      <c r="I507" s="124"/>
      <c r="J507" s="126">
        <v>4.329004329004329E-3</v>
      </c>
    </row>
    <row r="508" spans="2:10" ht="17.100000000000001" customHeight="1" x14ac:dyDescent="0.25">
      <c r="B508" s="121"/>
      <c r="C508" s="123" t="s">
        <v>69</v>
      </c>
      <c r="D508" s="123"/>
      <c r="E508" s="124" t="s">
        <v>57</v>
      </c>
      <c r="F508" s="124"/>
      <c r="G508" s="124"/>
      <c r="H508" s="125">
        <v>2</v>
      </c>
      <c r="I508" s="124"/>
      <c r="J508" s="126">
        <v>4.329004329004329E-3</v>
      </c>
    </row>
    <row r="509" spans="2:10" ht="3" customHeight="1" x14ac:dyDescent="0.25">
      <c r="B509" s="121"/>
      <c r="C509" s="123"/>
      <c r="D509" s="123"/>
      <c r="E509" s="124"/>
      <c r="F509" s="124"/>
      <c r="G509" s="124"/>
      <c r="H509" s="125"/>
      <c r="I509" s="124"/>
      <c r="J509" s="130"/>
    </row>
    <row r="510" spans="2:10" ht="3" customHeight="1" x14ac:dyDescent="0.25">
      <c r="B510" s="116"/>
      <c r="C510" s="117"/>
      <c r="D510" s="117"/>
      <c r="E510" s="118"/>
      <c r="F510" s="118"/>
      <c r="G510" s="118"/>
      <c r="H510" s="119"/>
      <c r="I510" s="118"/>
      <c r="J510" s="126"/>
    </row>
    <row r="511" spans="2:10" ht="17.100000000000001" customHeight="1" x14ac:dyDescent="0.25">
      <c r="B511" s="121"/>
      <c r="C511" s="122" t="s">
        <v>28</v>
      </c>
      <c r="D511" s="123"/>
      <c r="E511" s="124"/>
      <c r="F511" s="124"/>
      <c r="G511" s="124"/>
      <c r="H511" s="125"/>
      <c r="I511" s="124"/>
      <c r="J511" s="126"/>
    </row>
    <row r="512" spans="2:10" ht="3" customHeight="1" x14ac:dyDescent="0.25">
      <c r="B512" s="121"/>
      <c r="C512" s="123"/>
      <c r="D512" s="123"/>
      <c r="E512" s="124"/>
      <c r="F512" s="124"/>
      <c r="G512" s="124"/>
      <c r="H512" s="125"/>
      <c r="I512" s="124"/>
      <c r="J512" s="126"/>
    </row>
    <row r="513" spans="2:10" ht="17.100000000000001" customHeight="1" x14ac:dyDescent="0.25">
      <c r="B513" s="121"/>
      <c r="C513" s="123" t="s">
        <v>8</v>
      </c>
      <c r="D513" s="123"/>
      <c r="E513" s="124" t="s">
        <v>45</v>
      </c>
      <c r="F513" s="124"/>
      <c r="G513" s="124"/>
      <c r="H513" s="125">
        <v>2</v>
      </c>
      <c r="I513" s="124"/>
      <c r="J513" s="126">
        <v>4.329004329004329E-3</v>
      </c>
    </row>
    <row r="514" spans="2:10" ht="17.100000000000001" customHeight="1" x14ac:dyDescent="0.25">
      <c r="B514" s="121"/>
      <c r="C514" s="123" t="s">
        <v>78</v>
      </c>
      <c r="D514" s="123"/>
      <c r="E514" s="124" t="s">
        <v>56</v>
      </c>
      <c r="F514" s="124"/>
      <c r="G514" s="124"/>
      <c r="H514" s="125">
        <v>2</v>
      </c>
      <c r="I514" s="124"/>
      <c r="J514" s="126">
        <v>4.329004329004329E-3</v>
      </c>
    </row>
    <row r="515" spans="2:10" ht="17.100000000000001" customHeight="1" x14ac:dyDescent="0.25">
      <c r="B515" s="121"/>
      <c r="C515" s="123" t="s">
        <v>79</v>
      </c>
      <c r="D515" s="123"/>
      <c r="E515" s="124" t="s">
        <v>95</v>
      </c>
      <c r="F515" s="124"/>
      <c r="G515" s="124"/>
      <c r="H515" s="125">
        <v>2</v>
      </c>
      <c r="I515" s="124"/>
      <c r="J515" s="126">
        <v>4.329004329004329E-3</v>
      </c>
    </row>
    <row r="516" spans="2:10" ht="17.100000000000001" customHeight="1" x14ac:dyDescent="0.25">
      <c r="B516" s="121"/>
      <c r="C516" s="123" t="s">
        <v>9</v>
      </c>
      <c r="D516" s="123"/>
      <c r="E516" s="124" t="s">
        <v>59</v>
      </c>
      <c r="F516" s="124"/>
      <c r="G516" s="124"/>
      <c r="H516" s="125">
        <v>2</v>
      </c>
      <c r="I516" s="124"/>
      <c r="J516" s="126">
        <v>4.329004329004329E-3</v>
      </c>
    </row>
    <row r="517" spans="2:10" ht="3" customHeight="1" x14ac:dyDescent="0.25">
      <c r="B517" s="60"/>
      <c r="C517" s="61"/>
      <c r="D517" s="61"/>
      <c r="E517" s="128"/>
      <c r="F517" s="128"/>
      <c r="G517" s="128"/>
      <c r="H517" s="129"/>
      <c r="I517" s="128"/>
      <c r="J517" s="130"/>
    </row>
    <row r="518" spans="2:10" ht="3" customHeight="1" x14ac:dyDescent="0.25">
      <c r="B518" s="116"/>
      <c r="C518" s="117"/>
      <c r="D518" s="117"/>
      <c r="E518" s="118"/>
      <c r="F518" s="118"/>
      <c r="G518" s="118"/>
      <c r="H518" s="119"/>
      <c r="I518" s="118"/>
      <c r="J518" s="126"/>
    </row>
    <row r="519" spans="2:10" ht="17.100000000000001" customHeight="1" x14ac:dyDescent="0.25">
      <c r="B519" s="121"/>
      <c r="C519" s="122" t="s">
        <v>16</v>
      </c>
      <c r="D519" s="123"/>
      <c r="E519" s="124"/>
      <c r="F519" s="124"/>
      <c r="G519" s="124"/>
      <c r="H519" s="125"/>
      <c r="I519" s="124"/>
      <c r="J519" s="126"/>
    </row>
    <row r="520" spans="2:10" ht="3" customHeight="1" x14ac:dyDescent="0.25">
      <c r="B520" s="121"/>
      <c r="C520" s="123"/>
      <c r="D520" s="123"/>
      <c r="E520" s="124"/>
      <c r="F520" s="124"/>
      <c r="G520" s="124"/>
      <c r="H520" s="125"/>
      <c r="I520" s="124"/>
      <c r="J520" s="126"/>
    </row>
    <row r="521" spans="2:10" ht="17.100000000000001" customHeight="1" x14ac:dyDescent="0.25">
      <c r="B521" s="121"/>
      <c r="C521" s="123" t="s">
        <v>38</v>
      </c>
      <c r="D521" s="123"/>
      <c r="E521" s="124" t="s">
        <v>46</v>
      </c>
      <c r="F521" s="124"/>
      <c r="G521" s="124"/>
      <c r="H521" s="125">
        <v>2</v>
      </c>
      <c r="I521" s="124"/>
      <c r="J521" s="126">
        <v>4.329004329004329E-3</v>
      </c>
    </row>
    <row r="522" spans="2:10" ht="17.100000000000001" customHeight="1" x14ac:dyDescent="0.25">
      <c r="B522" s="121"/>
      <c r="C522" s="123" t="s">
        <v>66</v>
      </c>
      <c r="D522" s="123"/>
      <c r="E522" s="124" t="s">
        <v>96</v>
      </c>
      <c r="F522" s="124"/>
      <c r="G522" s="124"/>
      <c r="H522" s="125">
        <v>2</v>
      </c>
      <c r="I522" s="124"/>
      <c r="J522" s="126">
        <v>4.329004329004329E-3</v>
      </c>
    </row>
    <row r="523" spans="2:10" ht="17.100000000000001" customHeight="1" x14ac:dyDescent="0.25">
      <c r="B523" s="121"/>
      <c r="C523" s="123" t="s">
        <v>12</v>
      </c>
      <c r="D523" s="123"/>
      <c r="E523" s="124" t="s">
        <v>61</v>
      </c>
      <c r="F523" s="124"/>
      <c r="G523" s="124"/>
      <c r="H523" s="125">
        <v>2</v>
      </c>
      <c r="I523" s="124"/>
      <c r="J523" s="126">
        <v>4.329004329004329E-3</v>
      </c>
    </row>
    <row r="524" spans="2:10" ht="3" customHeight="1" x14ac:dyDescent="0.25">
      <c r="B524" s="121"/>
      <c r="C524" s="123"/>
      <c r="D524" s="123"/>
      <c r="E524" s="124"/>
      <c r="F524" s="124"/>
      <c r="G524" s="124"/>
      <c r="H524" s="125"/>
      <c r="I524" s="124"/>
      <c r="J524" s="130"/>
    </row>
    <row r="525" spans="2:10" ht="3" customHeight="1" x14ac:dyDescent="0.25">
      <c r="B525" s="116"/>
      <c r="C525" s="117"/>
      <c r="D525" s="117"/>
      <c r="E525" s="118"/>
      <c r="F525" s="118"/>
      <c r="G525" s="118"/>
      <c r="H525" s="119"/>
      <c r="I525" s="118"/>
      <c r="J525" s="126"/>
    </row>
    <row r="526" spans="2:10" ht="17.100000000000001" customHeight="1" x14ac:dyDescent="0.25">
      <c r="B526" s="121"/>
      <c r="C526" s="122" t="s">
        <v>29</v>
      </c>
      <c r="D526" s="123"/>
      <c r="E526" s="124"/>
      <c r="F526" s="124"/>
      <c r="G526" s="124"/>
      <c r="H526" s="125"/>
      <c r="I526" s="124"/>
      <c r="J526" s="126"/>
    </row>
    <row r="527" spans="2:10" ht="3" customHeight="1" x14ac:dyDescent="0.25">
      <c r="B527" s="121"/>
      <c r="C527" s="132"/>
      <c r="D527" s="132"/>
      <c r="E527" s="133"/>
      <c r="F527" s="124"/>
      <c r="G527" s="124"/>
      <c r="H527" s="125"/>
      <c r="I527" s="124"/>
      <c r="J527" s="126"/>
    </row>
    <row r="528" spans="2:10" ht="17.100000000000001" customHeight="1" x14ac:dyDescent="0.25">
      <c r="B528" s="121"/>
      <c r="C528" s="134" t="s">
        <v>72</v>
      </c>
      <c r="D528" s="134"/>
      <c r="E528" s="124" t="s">
        <v>98</v>
      </c>
      <c r="F528" s="124"/>
      <c r="G528" s="124"/>
      <c r="H528" s="125">
        <v>2</v>
      </c>
      <c r="I528" s="124"/>
      <c r="J528" s="126">
        <v>4.329004329004329E-3</v>
      </c>
    </row>
    <row r="529" spans="2:11" ht="17.100000000000001" customHeight="1" x14ac:dyDescent="0.25">
      <c r="B529" s="121"/>
      <c r="C529" s="134" t="s">
        <v>71</v>
      </c>
      <c r="D529" s="134"/>
      <c r="E529" s="124" t="s">
        <v>99</v>
      </c>
      <c r="F529" s="124"/>
      <c r="G529" s="124"/>
      <c r="H529" s="125">
        <v>2</v>
      </c>
      <c r="I529" s="124"/>
      <c r="J529" s="126">
        <v>4.329004329004329E-3</v>
      </c>
    </row>
    <row r="530" spans="2:11" ht="17.100000000000001" customHeight="1" x14ac:dyDescent="0.25">
      <c r="B530" s="121"/>
      <c r="C530" s="134" t="s">
        <v>30</v>
      </c>
      <c r="D530" s="134"/>
      <c r="E530" s="124" t="s">
        <v>47</v>
      </c>
      <c r="F530" s="124"/>
      <c r="G530" s="124"/>
      <c r="H530" s="125">
        <v>2</v>
      </c>
      <c r="I530" s="124"/>
      <c r="J530" s="126">
        <v>4.329004329004329E-3</v>
      </c>
    </row>
    <row r="531" spans="2:11" ht="17.100000000000001" customHeight="1" x14ac:dyDescent="0.25">
      <c r="B531" s="121"/>
      <c r="C531" s="123" t="s">
        <v>11</v>
      </c>
      <c r="D531" s="123"/>
      <c r="E531" s="124" t="s">
        <v>62</v>
      </c>
      <c r="F531" s="124"/>
      <c r="G531" s="124"/>
      <c r="H531" s="125">
        <v>2</v>
      </c>
      <c r="I531" s="124"/>
      <c r="J531" s="126">
        <v>4.329004329004329E-3</v>
      </c>
    </row>
    <row r="532" spans="2:11" ht="17.100000000000001" customHeight="1" x14ac:dyDescent="0.25">
      <c r="B532" s="121"/>
      <c r="C532" s="123" t="s">
        <v>10</v>
      </c>
      <c r="D532" s="123"/>
      <c r="E532" s="124" t="s">
        <v>97</v>
      </c>
      <c r="F532" s="124"/>
      <c r="G532" s="124"/>
      <c r="H532" s="125">
        <v>2</v>
      </c>
      <c r="I532" s="124"/>
      <c r="J532" s="126">
        <v>4.329004329004329E-3</v>
      </c>
    </row>
    <row r="533" spans="2:11" ht="3" customHeight="1" x14ac:dyDescent="0.25">
      <c r="B533" s="135"/>
      <c r="C533" s="136"/>
      <c r="D533" s="136"/>
      <c r="E533" s="128"/>
      <c r="F533" s="128"/>
      <c r="G533" s="128"/>
      <c r="H533" s="129"/>
      <c r="I533" s="128"/>
      <c r="J533" s="130"/>
    </row>
    <row r="534" spans="2:11" ht="3" customHeight="1" x14ac:dyDescent="0.25">
      <c r="F534" s="62"/>
      <c r="G534" s="69"/>
      <c r="H534" s="70"/>
      <c r="I534" s="69"/>
      <c r="J534" s="71"/>
    </row>
    <row r="535" spans="2:11" ht="17.100000000000001" customHeight="1" x14ac:dyDescent="0.25">
      <c r="F535" s="67"/>
      <c r="G535" s="100" t="s">
        <v>4</v>
      </c>
      <c r="H535" s="101">
        <v>44</v>
      </c>
      <c r="I535" s="101"/>
      <c r="J535" s="102">
        <v>9.5238095238095274E-2</v>
      </c>
      <c r="K535" s="138">
        <v>0</v>
      </c>
    </row>
    <row r="536" spans="2:11" ht="3" customHeight="1" x14ac:dyDescent="0.25">
      <c r="F536" s="89"/>
      <c r="G536" s="90"/>
      <c r="H536" s="91"/>
      <c r="I536" s="90"/>
      <c r="J536" s="92"/>
    </row>
    <row r="537" spans="2:11" ht="15" customHeight="1" x14ac:dyDescent="0.25"/>
    <row r="538" spans="2:11" ht="51" customHeight="1" x14ac:dyDescent="0.25"/>
    <row r="539" spans="2:11" ht="33" customHeight="1" x14ac:dyDescent="0.25"/>
    <row r="540" spans="2:11" ht="15" customHeight="1" x14ac:dyDescent="0.25"/>
    <row r="541" spans="2:11" ht="15" customHeight="1" x14ac:dyDescent="0.25">
      <c r="B541" s="10" t="s">
        <v>100</v>
      </c>
      <c r="C541" s="11"/>
      <c r="D541" s="11"/>
      <c r="E541" s="11"/>
      <c r="F541" s="11"/>
      <c r="G541" s="11"/>
      <c r="H541" s="12"/>
      <c r="I541" s="11"/>
      <c r="J541" s="13"/>
    </row>
    <row r="542" spans="2:11" ht="15" customHeight="1" x14ac:dyDescent="0.25"/>
    <row r="543" spans="2:11" ht="25.05" customHeight="1" x14ac:dyDescent="0.25">
      <c r="B543" s="16" t="s">
        <v>82</v>
      </c>
      <c r="C543" s="11"/>
      <c r="D543" s="11"/>
      <c r="E543" s="11"/>
      <c r="F543" s="11"/>
      <c r="G543" s="11"/>
      <c r="H543" s="12"/>
      <c r="I543" s="11"/>
      <c r="J543" s="13"/>
    </row>
    <row r="544" spans="2:11" ht="15" customHeight="1" x14ac:dyDescent="0.25"/>
    <row r="545" spans="2:10" ht="3" customHeight="1" x14ac:dyDescent="0.25">
      <c r="B545" s="62"/>
      <c r="C545" s="63"/>
      <c r="D545" s="63"/>
      <c r="E545" s="64"/>
      <c r="F545" s="64"/>
      <c r="G545" s="64"/>
      <c r="H545" s="65"/>
      <c r="I545" s="64"/>
      <c r="J545" s="66"/>
    </row>
    <row r="546" spans="2:10" ht="17.100000000000001" customHeight="1" x14ac:dyDescent="0.25">
      <c r="B546" s="67"/>
      <c r="C546" s="99" t="s">
        <v>13</v>
      </c>
      <c r="D546" s="99"/>
      <c r="E546" s="100" t="s">
        <v>3</v>
      </c>
      <c r="F546" s="100"/>
      <c r="G546" s="100"/>
      <c r="H546" s="101" t="s">
        <v>1</v>
      </c>
      <c r="I546" s="100"/>
      <c r="J546" s="102" t="s">
        <v>2</v>
      </c>
    </row>
    <row r="547" spans="2:10" ht="3" customHeight="1" x14ac:dyDescent="0.25">
      <c r="B547" s="67"/>
      <c r="C547" s="68"/>
      <c r="D547" s="68"/>
      <c r="E547" s="69"/>
      <c r="F547" s="69"/>
      <c r="G547" s="69"/>
      <c r="H547" s="70"/>
      <c r="I547" s="69"/>
      <c r="J547" s="71"/>
    </row>
    <row r="548" spans="2:10" ht="3" customHeight="1" x14ac:dyDescent="0.25">
      <c r="B548" s="116"/>
      <c r="C548" s="117"/>
      <c r="D548" s="117"/>
      <c r="E548" s="118"/>
      <c r="F548" s="118"/>
      <c r="G548" s="118"/>
      <c r="H548" s="119"/>
      <c r="I548" s="118"/>
      <c r="J548" s="120"/>
    </row>
    <row r="549" spans="2:10" ht="17.100000000000001" customHeight="1" x14ac:dyDescent="0.25">
      <c r="B549" s="121"/>
      <c r="C549" s="122" t="s">
        <v>24</v>
      </c>
      <c r="D549" s="123"/>
      <c r="E549" s="124"/>
      <c r="F549" s="124"/>
      <c r="G549" s="124"/>
      <c r="H549" s="125"/>
      <c r="I549" s="124"/>
      <c r="J549" s="126"/>
    </row>
    <row r="550" spans="2:10" ht="3" customHeight="1" x14ac:dyDescent="0.25">
      <c r="B550" s="121"/>
      <c r="C550" s="123"/>
      <c r="D550" s="123"/>
      <c r="E550" s="124"/>
      <c r="F550" s="124"/>
      <c r="G550" s="124"/>
      <c r="H550" s="125"/>
      <c r="I550" s="124"/>
      <c r="J550" s="126"/>
    </row>
    <row r="551" spans="2:10" ht="17.100000000000001" customHeight="1" x14ac:dyDescent="0.25">
      <c r="B551" s="121"/>
      <c r="C551" s="123" t="s">
        <v>25</v>
      </c>
      <c r="D551" s="123"/>
      <c r="E551" s="124" t="s">
        <v>40</v>
      </c>
      <c r="F551" s="124"/>
      <c r="G551" s="124"/>
      <c r="H551" s="125">
        <v>3</v>
      </c>
      <c r="I551" s="124"/>
      <c r="J551" s="126">
        <v>6.4935064935064939E-3</v>
      </c>
    </row>
    <row r="552" spans="2:10" ht="3" customHeight="1" x14ac:dyDescent="0.25">
      <c r="B552" s="60"/>
      <c r="C552" s="127"/>
      <c r="D552" s="127"/>
      <c r="E552" s="128"/>
      <c r="F552" s="128"/>
      <c r="G552" s="128"/>
      <c r="H552" s="129"/>
      <c r="I552" s="128"/>
      <c r="J552" s="130"/>
    </row>
    <row r="553" spans="2:10" ht="3" customHeight="1" x14ac:dyDescent="0.25">
      <c r="B553" s="59"/>
      <c r="C553" s="131"/>
      <c r="D553" s="131"/>
      <c r="E553" s="124"/>
      <c r="F553" s="124"/>
      <c r="G553" s="124"/>
      <c r="H553" s="125"/>
      <c r="I553" s="124"/>
      <c r="J553" s="126"/>
    </row>
    <row r="554" spans="2:10" ht="17.100000000000001" customHeight="1" x14ac:dyDescent="0.25">
      <c r="B554" s="59"/>
      <c r="C554" s="122" t="s">
        <v>18</v>
      </c>
      <c r="D554" s="131"/>
      <c r="E554" s="124"/>
      <c r="F554" s="124"/>
      <c r="G554" s="124"/>
      <c r="H554" s="125"/>
      <c r="I554" s="124"/>
      <c r="J554" s="126"/>
    </row>
    <row r="555" spans="2:10" ht="3" customHeight="1" x14ac:dyDescent="0.25">
      <c r="B555" s="59"/>
      <c r="C555" s="122"/>
      <c r="D555" s="131"/>
      <c r="E555" s="124"/>
      <c r="F555" s="124"/>
      <c r="G555" s="124"/>
      <c r="H555" s="125"/>
      <c r="I555" s="124"/>
      <c r="J555" s="126"/>
    </row>
    <row r="556" spans="2:10" ht="17.100000000000001" customHeight="1" x14ac:dyDescent="0.25">
      <c r="B556" s="59"/>
      <c r="C556" s="123" t="s">
        <v>19</v>
      </c>
      <c r="D556" s="123"/>
      <c r="E556" s="124" t="s">
        <v>48</v>
      </c>
      <c r="F556" s="124"/>
      <c r="G556" s="124"/>
      <c r="H556" s="125">
        <v>3</v>
      </c>
      <c r="I556" s="124"/>
      <c r="J556" s="126">
        <v>6.4935064935064939E-3</v>
      </c>
    </row>
    <row r="557" spans="2:10" ht="17.100000000000001" customHeight="1" x14ac:dyDescent="0.25">
      <c r="B557" s="59"/>
      <c r="C557" s="123" t="s">
        <v>68</v>
      </c>
      <c r="D557" s="123"/>
      <c r="E557" s="124" t="s">
        <v>43</v>
      </c>
      <c r="F557" s="124"/>
      <c r="G557" s="124"/>
      <c r="H557" s="125">
        <v>3</v>
      </c>
      <c r="I557" s="124"/>
      <c r="J557" s="126">
        <v>6.4935064935064939E-3</v>
      </c>
    </row>
    <row r="558" spans="2:10" ht="17.100000000000001" customHeight="1" x14ac:dyDescent="0.25">
      <c r="B558" s="59"/>
      <c r="C558" s="123" t="s">
        <v>21</v>
      </c>
      <c r="D558" s="123"/>
      <c r="E558" s="124" t="s">
        <v>50</v>
      </c>
      <c r="F558" s="124"/>
      <c r="G558" s="124"/>
      <c r="H558" s="125">
        <v>3</v>
      </c>
      <c r="I558" s="124"/>
      <c r="J558" s="126">
        <v>6.4935064935064939E-3</v>
      </c>
    </row>
    <row r="559" spans="2:10" ht="17.100000000000001" customHeight="1" x14ac:dyDescent="0.25">
      <c r="B559" s="59"/>
      <c r="C559" s="123" t="s">
        <v>22</v>
      </c>
      <c r="D559" s="123"/>
      <c r="E559" s="124" t="s">
        <v>91</v>
      </c>
      <c r="F559" s="124"/>
      <c r="G559" s="124"/>
      <c r="H559" s="125">
        <v>3</v>
      </c>
      <c r="I559" s="124"/>
      <c r="J559" s="126">
        <v>6.4935064935064939E-3</v>
      </c>
    </row>
    <row r="560" spans="2:10" ht="3" customHeight="1" x14ac:dyDescent="0.25">
      <c r="B560" s="59"/>
      <c r="C560" s="123"/>
      <c r="D560" s="123"/>
      <c r="E560" s="124"/>
      <c r="F560" s="124"/>
      <c r="G560" s="124"/>
      <c r="H560" s="125"/>
      <c r="I560" s="124"/>
      <c r="J560" s="130"/>
    </row>
    <row r="561" spans="2:10" ht="3" customHeight="1" x14ac:dyDescent="0.25">
      <c r="B561" s="58"/>
      <c r="C561" s="117"/>
      <c r="D561" s="117"/>
      <c r="E561" s="118"/>
      <c r="F561" s="118"/>
      <c r="G561" s="118"/>
      <c r="H561" s="119"/>
      <c r="I561" s="118"/>
      <c r="J561" s="126"/>
    </row>
    <row r="562" spans="2:10" ht="17.100000000000001" customHeight="1" x14ac:dyDescent="0.25">
      <c r="B562" s="59"/>
      <c r="C562" s="122" t="s">
        <v>23</v>
      </c>
      <c r="D562" s="123"/>
      <c r="E562" s="124"/>
      <c r="F562" s="124"/>
      <c r="G562" s="124"/>
      <c r="H562" s="125"/>
      <c r="I562" s="124"/>
      <c r="J562" s="126"/>
    </row>
    <row r="563" spans="2:10" ht="3" customHeight="1" x14ac:dyDescent="0.25">
      <c r="B563" s="59"/>
      <c r="C563" s="123"/>
      <c r="D563" s="123"/>
      <c r="E563" s="124"/>
      <c r="F563" s="124"/>
      <c r="G563" s="124"/>
      <c r="H563" s="125"/>
      <c r="I563" s="124"/>
      <c r="J563" s="126"/>
    </row>
    <row r="564" spans="2:10" ht="17.100000000000001" customHeight="1" x14ac:dyDescent="0.25">
      <c r="B564" s="121"/>
      <c r="C564" s="123" t="s">
        <v>5</v>
      </c>
      <c r="D564" s="123"/>
      <c r="E564" s="124" t="s">
        <v>92</v>
      </c>
      <c r="F564" s="124"/>
      <c r="G564" s="124"/>
      <c r="H564" s="125">
        <v>3</v>
      </c>
      <c r="I564" s="124"/>
      <c r="J564" s="126">
        <v>6.4935064935064939E-3</v>
      </c>
    </row>
    <row r="565" spans="2:10" ht="17.100000000000001" customHeight="1" x14ac:dyDescent="0.25">
      <c r="B565" s="121"/>
      <c r="C565" s="123" t="s">
        <v>6</v>
      </c>
      <c r="D565" s="123"/>
      <c r="E565" s="124" t="s">
        <v>93</v>
      </c>
      <c r="F565" s="124"/>
      <c r="G565" s="124"/>
      <c r="H565" s="125">
        <v>3</v>
      </c>
      <c r="I565" s="124"/>
      <c r="J565" s="126">
        <v>6.4935064935064939E-3</v>
      </c>
    </row>
    <row r="566" spans="2:10" ht="17.100000000000001" customHeight="1" x14ac:dyDescent="0.25">
      <c r="B566" s="121"/>
      <c r="C566" s="123" t="s">
        <v>17</v>
      </c>
      <c r="D566" s="123"/>
      <c r="E566" s="124" t="s">
        <v>94</v>
      </c>
      <c r="F566" s="124"/>
      <c r="G566" s="124"/>
      <c r="H566" s="125">
        <v>3</v>
      </c>
      <c r="I566" s="124"/>
      <c r="J566" s="126">
        <v>6.4935064935064939E-3</v>
      </c>
    </row>
    <row r="567" spans="2:10" ht="17.100000000000001" customHeight="1" x14ac:dyDescent="0.25">
      <c r="B567" s="121"/>
      <c r="C567" s="123" t="s">
        <v>15</v>
      </c>
      <c r="D567" s="123"/>
      <c r="E567" s="124" t="s">
        <v>55</v>
      </c>
      <c r="F567" s="124"/>
      <c r="G567" s="124"/>
      <c r="H567" s="125">
        <v>3</v>
      </c>
      <c r="I567" s="124"/>
      <c r="J567" s="126">
        <v>6.4935064935064939E-3</v>
      </c>
    </row>
    <row r="568" spans="2:10" ht="17.100000000000001" customHeight="1" x14ac:dyDescent="0.25">
      <c r="B568" s="121"/>
      <c r="C568" s="123" t="s">
        <v>69</v>
      </c>
      <c r="D568" s="123"/>
      <c r="E568" s="124" t="s">
        <v>57</v>
      </c>
      <c r="F568" s="124"/>
      <c r="G568" s="124"/>
      <c r="H568" s="125">
        <v>3</v>
      </c>
      <c r="I568" s="124"/>
      <c r="J568" s="126">
        <v>6.4935064935064939E-3</v>
      </c>
    </row>
    <row r="569" spans="2:10" ht="3" customHeight="1" x14ac:dyDescent="0.25">
      <c r="B569" s="121"/>
      <c r="C569" s="123"/>
      <c r="D569" s="123"/>
      <c r="E569" s="124"/>
      <c r="F569" s="124"/>
      <c r="G569" s="124"/>
      <c r="H569" s="125"/>
      <c r="I569" s="124"/>
      <c r="J569" s="130"/>
    </row>
    <row r="570" spans="2:10" ht="3" customHeight="1" x14ac:dyDescent="0.25">
      <c r="B570" s="116"/>
      <c r="C570" s="117"/>
      <c r="D570" s="117"/>
      <c r="E570" s="118"/>
      <c r="F570" s="118"/>
      <c r="G570" s="118"/>
      <c r="H570" s="119"/>
      <c r="I570" s="118"/>
      <c r="J570" s="126"/>
    </row>
    <row r="571" spans="2:10" ht="17.100000000000001" customHeight="1" x14ac:dyDescent="0.25">
      <c r="B571" s="121"/>
      <c r="C571" s="122" t="s">
        <v>28</v>
      </c>
      <c r="D571" s="123"/>
      <c r="E571" s="124"/>
      <c r="F571" s="124"/>
      <c r="G571" s="124"/>
      <c r="H571" s="125"/>
      <c r="I571" s="124"/>
      <c r="J571" s="126"/>
    </row>
    <row r="572" spans="2:10" ht="3" customHeight="1" x14ac:dyDescent="0.25">
      <c r="B572" s="121"/>
      <c r="C572" s="123"/>
      <c r="D572" s="123"/>
      <c r="E572" s="124"/>
      <c r="F572" s="124"/>
      <c r="G572" s="124"/>
      <c r="H572" s="125"/>
      <c r="I572" s="124"/>
      <c r="J572" s="126"/>
    </row>
    <row r="573" spans="2:10" ht="17.100000000000001" customHeight="1" x14ac:dyDescent="0.25">
      <c r="B573" s="121"/>
      <c r="C573" s="123" t="s">
        <v>8</v>
      </c>
      <c r="D573" s="123"/>
      <c r="E573" s="124" t="s">
        <v>45</v>
      </c>
      <c r="F573" s="124"/>
      <c r="G573" s="124"/>
      <c r="H573" s="125">
        <v>3</v>
      </c>
      <c r="I573" s="124"/>
      <c r="J573" s="126">
        <v>6.4935064935064939E-3</v>
      </c>
    </row>
    <row r="574" spans="2:10" ht="17.100000000000001" customHeight="1" x14ac:dyDescent="0.25">
      <c r="B574" s="121"/>
      <c r="C574" s="123" t="s">
        <v>78</v>
      </c>
      <c r="D574" s="123"/>
      <c r="E574" s="124" t="s">
        <v>56</v>
      </c>
      <c r="F574" s="124"/>
      <c r="G574" s="124"/>
      <c r="H574" s="125">
        <v>3</v>
      </c>
      <c r="I574" s="124"/>
      <c r="J574" s="126">
        <v>6.4935064935064939E-3</v>
      </c>
    </row>
    <row r="575" spans="2:10" ht="17.100000000000001" customHeight="1" x14ac:dyDescent="0.25">
      <c r="B575" s="121"/>
      <c r="C575" s="123" t="s">
        <v>79</v>
      </c>
      <c r="D575" s="123"/>
      <c r="E575" s="124" t="s">
        <v>95</v>
      </c>
      <c r="F575" s="124"/>
      <c r="G575" s="124"/>
      <c r="H575" s="125">
        <v>3</v>
      </c>
      <c r="I575" s="124"/>
      <c r="J575" s="126">
        <v>6.4935064935064939E-3</v>
      </c>
    </row>
    <row r="576" spans="2:10" ht="17.100000000000001" customHeight="1" x14ac:dyDescent="0.25">
      <c r="B576" s="121"/>
      <c r="C576" s="123" t="s">
        <v>9</v>
      </c>
      <c r="D576" s="123"/>
      <c r="E576" s="124" t="s">
        <v>59</v>
      </c>
      <c r="F576" s="124"/>
      <c r="G576" s="124"/>
      <c r="H576" s="125">
        <v>3</v>
      </c>
      <c r="I576" s="124"/>
      <c r="J576" s="126">
        <v>6.4935064935064939E-3</v>
      </c>
    </row>
    <row r="577" spans="2:10" ht="3" customHeight="1" x14ac:dyDescent="0.25">
      <c r="B577" s="60"/>
      <c r="C577" s="61"/>
      <c r="D577" s="61"/>
      <c r="E577" s="128"/>
      <c r="F577" s="128"/>
      <c r="G577" s="128"/>
      <c r="H577" s="129"/>
      <c r="I577" s="128"/>
      <c r="J577" s="130"/>
    </row>
    <row r="578" spans="2:10" ht="3" customHeight="1" x14ac:dyDescent="0.25">
      <c r="B578" s="116"/>
      <c r="C578" s="117"/>
      <c r="D578" s="117"/>
      <c r="E578" s="118"/>
      <c r="F578" s="118"/>
      <c r="G578" s="118"/>
      <c r="H578" s="119"/>
      <c r="I578" s="118"/>
      <c r="J578" s="126"/>
    </row>
    <row r="579" spans="2:10" ht="17.100000000000001" customHeight="1" x14ac:dyDescent="0.25">
      <c r="B579" s="121"/>
      <c r="C579" s="122" t="s">
        <v>16</v>
      </c>
      <c r="D579" s="123"/>
      <c r="E579" s="124"/>
      <c r="F579" s="124"/>
      <c r="G579" s="124"/>
      <c r="H579" s="125"/>
      <c r="I579" s="124"/>
      <c r="J579" s="126"/>
    </row>
    <row r="580" spans="2:10" ht="3" customHeight="1" x14ac:dyDescent="0.25">
      <c r="B580" s="121"/>
      <c r="C580" s="123"/>
      <c r="D580" s="123"/>
      <c r="E580" s="124"/>
      <c r="F580" s="124"/>
      <c r="G580" s="124"/>
      <c r="H580" s="125"/>
      <c r="I580" s="124"/>
      <c r="J580" s="126"/>
    </row>
    <row r="581" spans="2:10" ht="17.100000000000001" customHeight="1" x14ac:dyDescent="0.25">
      <c r="B581" s="121"/>
      <c r="C581" s="123" t="s">
        <v>38</v>
      </c>
      <c r="D581" s="123"/>
      <c r="E581" s="124" t="s">
        <v>46</v>
      </c>
      <c r="F581" s="124"/>
      <c r="G581" s="124"/>
      <c r="H581" s="125">
        <v>3</v>
      </c>
      <c r="I581" s="124"/>
      <c r="J581" s="126">
        <v>6.4935064935064939E-3</v>
      </c>
    </row>
    <row r="582" spans="2:10" ht="17.100000000000001" customHeight="1" x14ac:dyDescent="0.25">
      <c r="B582" s="121"/>
      <c r="C582" s="123" t="s">
        <v>66</v>
      </c>
      <c r="D582" s="123"/>
      <c r="E582" s="124" t="s">
        <v>96</v>
      </c>
      <c r="F582" s="124"/>
      <c r="G582" s="124"/>
      <c r="H582" s="125">
        <v>3</v>
      </c>
      <c r="I582" s="124"/>
      <c r="J582" s="126">
        <v>6.4935064935064939E-3</v>
      </c>
    </row>
    <row r="583" spans="2:10" ht="17.100000000000001" customHeight="1" x14ac:dyDescent="0.25">
      <c r="B583" s="121"/>
      <c r="C583" s="123" t="s">
        <v>12</v>
      </c>
      <c r="D583" s="123"/>
      <c r="E583" s="124" t="s">
        <v>61</v>
      </c>
      <c r="F583" s="124"/>
      <c r="G583" s="124"/>
      <c r="H583" s="125">
        <v>3</v>
      </c>
      <c r="I583" s="124"/>
      <c r="J583" s="126">
        <v>6.4935064935064939E-3</v>
      </c>
    </row>
    <row r="584" spans="2:10" ht="3" customHeight="1" x14ac:dyDescent="0.25">
      <c r="B584" s="121"/>
      <c r="C584" s="123"/>
      <c r="D584" s="123"/>
      <c r="E584" s="124"/>
      <c r="F584" s="124"/>
      <c r="G584" s="124"/>
      <c r="H584" s="125"/>
      <c r="I584" s="124"/>
      <c r="J584" s="130"/>
    </row>
    <row r="585" spans="2:10" ht="3" customHeight="1" x14ac:dyDescent="0.25">
      <c r="B585" s="116"/>
      <c r="C585" s="117"/>
      <c r="D585" s="117"/>
      <c r="E585" s="118"/>
      <c r="F585" s="118"/>
      <c r="G585" s="118"/>
      <c r="H585" s="119"/>
      <c r="I585" s="118"/>
      <c r="J585" s="126"/>
    </row>
    <row r="586" spans="2:10" ht="17.100000000000001" customHeight="1" x14ac:dyDescent="0.25">
      <c r="B586" s="121"/>
      <c r="C586" s="122" t="s">
        <v>29</v>
      </c>
      <c r="D586" s="123"/>
      <c r="E586" s="124"/>
      <c r="F586" s="124"/>
      <c r="G586" s="124"/>
      <c r="H586" s="125"/>
      <c r="I586" s="124"/>
      <c r="J586" s="126"/>
    </row>
    <row r="587" spans="2:10" ht="3" customHeight="1" x14ac:dyDescent="0.25">
      <c r="B587" s="121"/>
      <c r="C587" s="132"/>
      <c r="D587" s="132"/>
      <c r="E587" s="133"/>
      <c r="F587" s="124"/>
      <c r="G587" s="124"/>
      <c r="H587" s="125"/>
      <c r="I587" s="124"/>
      <c r="J587" s="126"/>
    </row>
    <row r="588" spans="2:10" ht="17.100000000000001" customHeight="1" x14ac:dyDescent="0.25">
      <c r="B588" s="121"/>
      <c r="C588" s="134" t="s">
        <v>72</v>
      </c>
      <c r="D588" s="134"/>
      <c r="E588" s="124" t="s">
        <v>98</v>
      </c>
      <c r="F588" s="124"/>
      <c r="G588" s="124"/>
      <c r="H588" s="125">
        <v>3</v>
      </c>
      <c r="I588" s="124"/>
      <c r="J588" s="126">
        <v>6.4935064935064939E-3</v>
      </c>
    </row>
    <row r="589" spans="2:10" ht="17.100000000000001" customHeight="1" x14ac:dyDescent="0.25">
      <c r="B589" s="121"/>
      <c r="C589" s="134" t="s">
        <v>71</v>
      </c>
      <c r="D589" s="134"/>
      <c r="E589" s="124" t="s">
        <v>99</v>
      </c>
      <c r="F589" s="124"/>
      <c r="G589" s="124"/>
      <c r="H589" s="125">
        <v>3</v>
      </c>
      <c r="I589" s="124"/>
      <c r="J589" s="126">
        <v>6.4935064935064939E-3</v>
      </c>
    </row>
    <row r="590" spans="2:10" ht="17.100000000000001" customHeight="1" x14ac:dyDescent="0.25">
      <c r="B590" s="121"/>
      <c r="C590" s="134" t="s">
        <v>30</v>
      </c>
      <c r="D590" s="134"/>
      <c r="E590" s="124" t="s">
        <v>47</v>
      </c>
      <c r="F590" s="124"/>
      <c r="G590" s="124"/>
      <c r="H590" s="125">
        <v>3</v>
      </c>
      <c r="I590" s="124"/>
      <c r="J590" s="126">
        <v>6.4935064935064939E-3</v>
      </c>
    </row>
    <row r="591" spans="2:10" ht="17.100000000000001" customHeight="1" x14ac:dyDescent="0.25">
      <c r="B591" s="121"/>
      <c r="C591" s="123" t="s">
        <v>11</v>
      </c>
      <c r="D591" s="123"/>
      <c r="E591" s="124" t="s">
        <v>62</v>
      </c>
      <c r="F591" s="124"/>
      <c r="G591" s="124"/>
      <c r="H591" s="125">
        <v>3</v>
      </c>
      <c r="I591" s="124"/>
      <c r="J591" s="126">
        <v>6.4935064935064939E-3</v>
      </c>
    </row>
    <row r="592" spans="2:10" ht="17.100000000000001" customHeight="1" x14ac:dyDescent="0.25">
      <c r="B592" s="121"/>
      <c r="C592" s="123" t="s">
        <v>10</v>
      </c>
      <c r="D592" s="123"/>
      <c r="E592" s="124" t="s">
        <v>97</v>
      </c>
      <c r="F592" s="124"/>
      <c r="G592" s="124"/>
      <c r="H592" s="125">
        <v>3</v>
      </c>
      <c r="I592" s="124"/>
      <c r="J592" s="126">
        <v>6.4935064935064939E-3</v>
      </c>
    </row>
    <row r="593" spans="2:11" ht="3" customHeight="1" x14ac:dyDescent="0.25">
      <c r="B593" s="135"/>
      <c r="C593" s="136"/>
      <c r="D593" s="136"/>
      <c r="E593" s="128"/>
      <c r="F593" s="128"/>
      <c r="G593" s="128"/>
      <c r="H593" s="129"/>
      <c r="I593" s="128"/>
      <c r="J593" s="130"/>
    </row>
    <row r="594" spans="2:11" ht="3" customHeight="1" x14ac:dyDescent="0.25">
      <c r="F594" s="62"/>
      <c r="G594" s="69"/>
      <c r="H594" s="70"/>
      <c r="I594" s="69"/>
      <c r="J594" s="71"/>
    </row>
    <row r="595" spans="2:11" ht="17.100000000000001" customHeight="1" x14ac:dyDescent="0.25">
      <c r="F595" s="67"/>
      <c r="G595" s="100" t="s">
        <v>4</v>
      </c>
      <c r="H595" s="101">
        <v>66</v>
      </c>
      <c r="I595" s="101"/>
      <c r="J595" s="102">
        <v>0.14285714285714288</v>
      </c>
      <c r="K595" s="138">
        <v>0</v>
      </c>
    </row>
    <row r="596" spans="2:11" ht="3" customHeight="1" x14ac:dyDescent="0.25">
      <c r="F596" s="89"/>
      <c r="G596" s="90"/>
      <c r="H596" s="91"/>
      <c r="I596" s="90"/>
      <c r="J596" s="92"/>
    </row>
    <row r="597" spans="2:11" x14ac:dyDescent="0.25">
      <c r="F597" s="29"/>
      <c r="G597" s="29"/>
      <c r="H597" s="30"/>
      <c r="I597" s="29"/>
      <c r="J597" s="31"/>
    </row>
    <row r="598" spans="2:11" ht="40.799999999999997" customHeight="1" x14ac:dyDescent="0.25">
      <c r="F598" s="29"/>
      <c r="G598" s="29"/>
      <c r="H598" s="30"/>
      <c r="I598" s="29"/>
      <c r="J598" s="31"/>
    </row>
    <row r="599" spans="2:11" ht="21" customHeight="1" x14ac:dyDescent="0.25">
      <c r="F599" s="29"/>
      <c r="G599" s="29"/>
      <c r="H599" s="30"/>
      <c r="I599" s="29"/>
      <c r="J599" s="31"/>
    </row>
    <row r="600" spans="2:11" x14ac:dyDescent="0.25">
      <c r="F600" s="29"/>
      <c r="G600" s="29"/>
      <c r="H600" s="30"/>
      <c r="I600" s="29"/>
      <c r="J600" s="31"/>
    </row>
    <row r="601" spans="2:11" x14ac:dyDescent="0.25">
      <c r="F601" s="29"/>
      <c r="G601" s="29"/>
      <c r="H601" s="30"/>
      <c r="I601" s="29"/>
      <c r="J601" s="31"/>
    </row>
    <row r="602" spans="2:11" ht="24.6" x14ac:dyDescent="0.25">
      <c r="B602" s="10" t="s">
        <v>100</v>
      </c>
      <c r="C602" s="11"/>
      <c r="D602" s="11"/>
      <c r="E602" s="11"/>
      <c r="F602" s="32"/>
      <c r="G602" s="32"/>
      <c r="H602" s="33"/>
      <c r="I602" s="32"/>
      <c r="J602" s="34"/>
    </row>
    <row r="603" spans="2:11" x14ac:dyDescent="0.25">
      <c r="F603" s="29"/>
      <c r="G603" s="29"/>
      <c r="H603" s="30"/>
      <c r="I603" s="29"/>
      <c r="J603" s="31"/>
    </row>
    <row r="604" spans="2:11" ht="25.05" customHeight="1" x14ac:dyDescent="0.25">
      <c r="B604" s="16" t="s">
        <v>83</v>
      </c>
      <c r="C604" s="11"/>
      <c r="D604" s="11"/>
      <c r="E604" s="11"/>
      <c r="F604" s="11"/>
      <c r="G604" s="11"/>
      <c r="H604" s="12"/>
      <c r="I604" s="11"/>
      <c r="J604" s="13"/>
    </row>
    <row r="605" spans="2:11" ht="24.6" x14ac:dyDescent="0.25">
      <c r="B605" s="10"/>
    </row>
    <row r="606" spans="2:11" ht="3" customHeight="1" x14ac:dyDescent="0.25">
      <c r="B606" s="62"/>
      <c r="C606" s="63"/>
      <c r="D606" s="63"/>
      <c r="E606" s="64"/>
      <c r="F606" s="64"/>
      <c r="G606" s="64"/>
      <c r="H606" s="65"/>
      <c r="I606" s="64"/>
      <c r="J606" s="66"/>
    </row>
    <row r="607" spans="2:11" ht="17.100000000000001" customHeight="1" x14ac:dyDescent="0.25">
      <c r="B607" s="67"/>
      <c r="C607" s="99" t="s">
        <v>13</v>
      </c>
      <c r="D607" s="99"/>
      <c r="E607" s="100" t="s">
        <v>3</v>
      </c>
      <c r="F607" s="100"/>
      <c r="G607" s="100"/>
      <c r="H607" s="101" t="s">
        <v>1</v>
      </c>
      <c r="I607" s="100"/>
      <c r="J607" s="102" t="s">
        <v>2</v>
      </c>
    </row>
    <row r="608" spans="2:11" ht="3" customHeight="1" x14ac:dyDescent="0.25">
      <c r="B608" s="67"/>
      <c r="C608" s="68"/>
      <c r="D608" s="68"/>
      <c r="E608" s="69"/>
      <c r="F608" s="69"/>
      <c r="G608" s="69"/>
      <c r="H608" s="70"/>
      <c r="I608" s="69"/>
      <c r="J608" s="71"/>
    </row>
    <row r="609" spans="2:10" ht="3" customHeight="1" x14ac:dyDescent="0.25">
      <c r="B609" s="116"/>
      <c r="C609" s="117"/>
      <c r="D609" s="117"/>
      <c r="E609" s="118"/>
      <c r="F609" s="118"/>
      <c r="G609" s="118"/>
      <c r="H609" s="119"/>
      <c r="I609" s="118"/>
      <c r="J609" s="120"/>
    </row>
    <row r="610" spans="2:10" ht="17.100000000000001" customHeight="1" x14ac:dyDescent="0.25">
      <c r="B610" s="121"/>
      <c r="C610" s="122" t="s">
        <v>24</v>
      </c>
      <c r="D610" s="123"/>
      <c r="E610" s="124"/>
      <c r="F610" s="124"/>
      <c r="G610" s="124"/>
      <c r="H610" s="125"/>
      <c r="I610" s="124"/>
      <c r="J610" s="126"/>
    </row>
    <row r="611" spans="2:10" ht="3" customHeight="1" x14ac:dyDescent="0.25">
      <c r="B611" s="121"/>
      <c r="C611" s="123"/>
      <c r="D611" s="123"/>
      <c r="E611" s="124"/>
      <c r="F611" s="124"/>
      <c r="G611" s="124"/>
      <c r="H611" s="125"/>
      <c r="I611" s="124"/>
      <c r="J611" s="126"/>
    </row>
    <row r="612" spans="2:10" ht="17.100000000000001" customHeight="1" x14ac:dyDescent="0.25">
      <c r="B612" s="121"/>
      <c r="C612" s="123" t="s">
        <v>25</v>
      </c>
      <c r="D612" s="123"/>
      <c r="E612" s="124" t="s">
        <v>40</v>
      </c>
      <c r="F612" s="124"/>
      <c r="G612" s="124"/>
      <c r="H612" s="125">
        <v>4</v>
      </c>
      <c r="I612" s="124"/>
      <c r="J612" s="126">
        <v>8.658008658008658E-3</v>
      </c>
    </row>
    <row r="613" spans="2:10" ht="3" customHeight="1" x14ac:dyDescent="0.25">
      <c r="B613" s="60"/>
      <c r="C613" s="127"/>
      <c r="D613" s="127"/>
      <c r="E613" s="128"/>
      <c r="F613" s="128"/>
      <c r="G613" s="128"/>
      <c r="H613" s="129"/>
      <c r="I613" s="128"/>
      <c r="J613" s="130"/>
    </row>
    <row r="614" spans="2:10" ht="3" customHeight="1" x14ac:dyDescent="0.25">
      <c r="B614" s="59"/>
      <c r="C614" s="131"/>
      <c r="D614" s="131"/>
      <c r="E614" s="124"/>
      <c r="F614" s="124"/>
      <c r="G614" s="124"/>
      <c r="H614" s="125"/>
      <c r="I614" s="124"/>
      <c r="J614" s="126"/>
    </row>
    <row r="615" spans="2:10" ht="17.100000000000001" customHeight="1" x14ac:dyDescent="0.25">
      <c r="B615" s="59"/>
      <c r="C615" s="122" t="s">
        <v>18</v>
      </c>
      <c r="D615" s="131"/>
      <c r="E615" s="124"/>
      <c r="F615" s="124"/>
      <c r="G615" s="124"/>
      <c r="H615" s="125"/>
      <c r="I615" s="124"/>
      <c r="J615" s="126"/>
    </row>
    <row r="616" spans="2:10" ht="3" customHeight="1" x14ac:dyDescent="0.25">
      <c r="B616" s="59"/>
      <c r="C616" s="122"/>
      <c r="D616" s="131"/>
      <c r="E616" s="124"/>
      <c r="F616" s="124"/>
      <c r="G616" s="124"/>
      <c r="H616" s="125"/>
      <c r="I616" s="124"/>
      <c r="J616" s="126"/>
    </row>
    <row r="617" spans="2:10" ht="17.100000000000001" customHeight="1" x14ac:dyDescent="0.25">
      <c r="B617" s="59"/>
      <c r="C617" s="123" t="s">
        <v>19</v>
      </c>
      <c r="D617" s="123"/>
      <c r="E617" s="124" t="s">
        <v>48</v>
      </c>
      <c r="F617" s="124"/>
      <c r="G617" s="124"/>
      <c r="H617" s="125">
        <v>4</v>
      </c>
      <c r="I617" s="124"/>
      <c r="J617" s="126">
        <v>8.658008658008658E-3</v>
      </c>
    </row>
    <row r="618" spans="2:10" ht="17.100000000000001" customHeight="1" x14ac:dyDescent="0.25">
      <c r="B618" s="59"/>
      <c r="C618" s="123" t="s">
        <v>68</v>
      </c>
      <c r="D618" s="123"/>
      <c r="E618" s="124" t="s">
        <v>43</v>
      </c>
      <c r="F618" s="124"/>
      <c r="G618" s="124"/>
      <c r="H618" s="125">
        <v>4</v>
      </c>
      <c r="I618" s="124"/>
      <c r="J618" s="126">
        <v>8.658008658008658E-3</v>
      </c>
    </row>
    <row r="619" spans="2:10" ht="17.100000000000001" customHeight="1" x14ac:dyDescent="0.25">
      <c r="B619" s="59"/>
      <c r="C619" s="123" t="s">
        <v>21</v>
      </c>
      <c r="D619" s="123"/>
      <c r="E619" s="124" t="s">
        <v>50</v>
      </c>
      <c r="F619" s="124"/>
      <c r="G619" s="124"/>
      <c r="H619" s="125">
        <v>4</v>
      </c>
      <c r="I619" s="124"/>
      <c r="J619" s="126">
        <v>8.658008658008658E-3</v>
      </c>
    </row>
    <row r="620" spans="2:10" ht="17.100000000000001" customHeight="1" x14ac:dyDescent="0.25">
      <c r="B620" s="59"/>
      <c r="C620" s="123" t="s">
        <v>22</v>
      </c>
      <c r="D620" s="123"/>
      <c r="E620" s="124" t="s">
        <v>91</v>
      </c>
      <c r="F620" s="124"/>
      <c r="G620" s="124"/>
      <c r="H620" s="125">
        <v>4</v>
      </c>
      <c r="I620" s="124"/>
      <c r="J620" s="126">
        <v>8.658008658008658E-3</v>
      </c>
    </row>
    <row r="621" spans="2:10" ht="3" customHeight="1" x14ac:dyDescent="0.25">
      <c r="B621" s="59"/>
      <c r="C621" s="123"/>
      <c r="D621" s="123"/>
      <c r="E621" s="124"/>
      <c r="F621" s="124"/>
      <c r="G621" s="124"/>
      <c r="H621" s="125"/>
      <c r="I621" s="124"/>
      <c r="J621" s="126"/>
    </row>
    <row r="622" spans="2:10" ht="3" customHeight="1" x14ac:dyDescent="0.25">
      <c r="B622" s="58"/>
      <c r="C622" s="117"/>
      <c r="D622" s="117"/>
      <c r="E622" s="118"/>
      <c r="F622" s="118"/>
      <c r="G622" s="118"/>
      <c r="H622" s="119"/>
      <c r="I622" s="118"/>
      <c r="J622" s="120"/>
    </row>
    <row r="623" spans="2:10" ht="17.100000000000001" customHeight="1" x14ac:dyDescent="0.25">
      <c r="B623" s="59"/>
      <c r="C623" s="122" t="s">
        <v>23</v>
      </c>
      <c r="D623" s="123"/>
      <c r="E623" s="124"/>
      <c r="F623" s="124"/>
      <c r="G623" s="124"/>
      <c r="H623" s="125"/>
      <c r="I623" s="124"/>
      <c r="J623" s="126"/>
    </row>
    <row r="624" spans="2:10" ht="3" customHeight="1" x14ac:dyDescent="0.25">
      <c r="B624" s="59"/>
      <c r="C624" s="123"/>
      <c r="D624" s="123"/>
      <c r="E624" s="124"/>
      <c r="F624" s="124"/>
      <c r="G624" s="124"/>
      <c r="H624" s="125"/>
      <c r="I624" s="124"/>
      <c r="J624" s="126"/>
    </row>
    <row r="625" spans="2:10" ht="17.100000000000001" customHeight="1" x14ac:dyDescent="0.25">
      <c r="B625" s="121"/>
      <c r="C625" s="123" t="s">
        <v>5</v>
      </c>
      <c r="D625" s="123"/>
      <c r="E625" s="124" t="s">
        <v>92</v>
      </c>
      <c r="F625" s="124"/>
      <c r="G625" s="124"/>
      <c r="H625" s="125">
        <v>4</v>
      </c>
      <c r="I625" s="124"/>
      <c r="J625" s="126">
        <v>8.658008658008658E-3</v>
      </c>
    </row>
    <row r="626" spans="2:10" ht="17.100000000000001" customHeight="1" x14ac:dyDescent="0.25">
      <c r="B626" s="121"/>
      <c r="C626" s="123" t="s">
        <v>6</v>
      </c>
      <c r="D626" s="123"/>
      <c r="E626" s="124" t="s">
        <v>93</v>
      </c>
      <c r="F626" s="124"/>
      <c r="G626" s="124"/>
      <c r="H626" s="125">
        <v>4</v>
      </c>
      <c r="I626" s="124"/>
      <c r="J626" s="126">
        <v>8.658008658008658E-3</v>
      </c>
    </row>
    <row r="627" spans="2:10" ht="17.100000000000001" customHeight="1" x14ac:dyDescent="0.25">
      <c r="B627" s="121"/>
      <c r="C627" s="123" t="s">
        <v>17</v>
      </c>
      <c r="D627" s="123"/>
      <c r="E627" s="124" t="s">
        <v>94</v>
      </c>
      <c r="F627" s="124"/>
      <c r="G627" s="124"/>
      <c r="H627" s="125">
        <v>4</v>
      </c>
      <c r="I627" s="124"/>
      <c r="J627" s="126">
        <v>8.658008658008658E-3</v>
      </c>
    </row>
    <row r="628" spans="2:10" ht="17.100000000000001" customHeight="1" x14ac:dyDescent="0.25">
      <c r="B628" s="121"/>
      <c r="C628" s="123" t="s">
        <v>15</v>
      </c>
      <c r="D628" s="123"/>
      <c r="E628" s="124" t="s">
        <v>55</v>
      </c>
      <c r="F628" s="124"/>
      <c r="G628" s="124"/>
      <c r="H628" s="125">
        <v>4</v>
      </c>
      <c r="I628" s="124"/>
      <c r="J628" s="126">
        <v>8.658008658008658E-3</v>
      </c>
    </row>
    <row r="629" spans="2:10" ht="17.100000000000001" customHeight="1" x14ac:dyDescent="0.25">
      <c r="B629" s="121"/>
      <c r="C629" s="123" t="s">
        <v>69</v>
      </c>
      <c r="D629" s="123"/>
      <c r="E629" s="124" t="s">
        <v>57</v>
      </c>
      <c r="F629" s="124"/>
      <c r="G629" s="124"/>
      <c r="H629" s="125">
        <v>4</v>
      </c>
      <c r="I629" s="124"/>
      <c r="J629" s="126">
        <v>8.658008658008658E-3</v>
      </c>
    </row>
    <row r="630" spans="2:10" ht="3" customHeight="1" x14ac:dyDescent="0.25">
      <c r="B630" s="121"/>
      <c r="C630" s="123"/>
      <c r="D630" s="123"/>
      <c r="E630" s="124"/>
      <c r="F630" s="124"/>
      <c r="G630" s="124"/>
      <c r="H630" s="125"/>
      <c r="I630" s="124"/>
      <c r="J630" s="126"/>
    </row>
    <row r="631" spans="2:10" ht="3" customHeight="1" x14ac:dyDescent="0.25">
      <c r="B631" s="116"/>
      <c r="C631" s="117"/>
      <c r="D631" s="117"/>
      <c r="E631" s="118"/>
      <c r="F631" s="118"/>
      <c r="G631" s="118"/>
      <c r="H631" s="119"/>
      <c r="I631" s="118"/>
      <c r="J631" s="120"/>
    </row>
    <row r="632" spans="2:10" ht="17.100000000000001" customHeight="1" x14ac:dyDescent="0.25">
      <c r="B632" s="121"/>
      <c r="C632" s="122" t="s">
        <v>28</v>
      </c>
      <c r="D632" s="123"/>
      <c r="E632" s="124"/>
      <c r="F632" s="124"/>
      <c r="G632" s="124"/>
      <c r="H632" s="125"/>
      <c r="I632" s="124"/>
      <c r="J632" s="126"/>
    </row>
    <row r="633" spans="2:10" ht="3" customHeight="1" x14ac:dyDescent="0.25">
      <c r="B633" s="121"/>
      <c r="C633" s="123"/>
      <c r="D633" s="123"/>
      <c r="E633" s="124"/>
      <c r="F633" s="124"/>
      <c r="G633" s="124"/>
      <c r="H633" s="125"/>
      <c r="I633" s="124"/>
      <c r="J633" s="126"/>
    </row>
    <row r="634" spans="2:10" ht="17.100000000000001" customHeight="1" x14ac:dyDescent="0.25">
      <c r="B634" s="121"/>
      <c r="C634" s="123" t="s">
        <v>8</v>
      </c>
      <c r="D634" s="123"/>
      <c r="E634" s="124" t="s">
        <v>45</v>
      </c>
      <c r="F634" s="124"/>
      <c r="G634" s="124"/>
      <c r="H634" s="125">
        <v>4</v>
      </c>
      <c r="I634" s="124"/>
      <c r="J634" s="126">
        <v>8.658008658008658E-3</v>
      </c>
    </row>
    <row r="635" spans="2:10" ht="17.100000000000001" customHeight="1" x14ac:dyDescent="0.25">
      <c r="B635" s="121"/>
      <c r="C635" s="123" t="s">
        <v>78</v>
      </c>
      <c r="D635" s="123"/>
      <c r="E635" s="124" t="s">
        <v>56</v>
      </c>
      <c r="F635" s="124"/>
      <c r="G635" s="124"/>
      <c r="H635" s="125">
        <v>4</v>
      </c>
      <c r="I635" s="124"/>
      <c r="J635" s="126">
        <v>8.658008658008658E-3</v>
      </c>
    </row>
    <row r="636" spans="2:10" ht="17.100000000000001" customHeight="1" x14ac:dyDescent="0.25">
      <c r="B636" s="121"/>
      <c r="C636" s="123" t="s">
        <v>79</v>
      </c>
      <c r="D636" s="123"/>
      <c r="E636" s="124" t="s">
        <v>95</v>
      </c>
      <c r="F636" s="124"/>
      <c r="G636" s="124"/>
      <c r="H636" s="125">
        <v>4</v>
      </c>
      <c r="I636" s="124"/>
      <c r="J636" s="126">
        <v>8.658008658008658E-3</v>
      </c>
    </row>
    <row r="637" spans="2:10" ht="17.100000000000001" customHeight="1" x14ac:dyDescent="0.25">
      <c r="B637" s="121"/>
      <c r="C637" s="123" t="s">
        <v>9</v>
      </c>
      <c r="D637" s="123"/>
      <c r="E637" s="124" t="s">
        <v>59</v>
      </c>
      <c r="F637" s="124"/>
      <c r="G637" s="124"/>
      <c r="H637" s="125">
        <v>4</v>
      </c>
      <c r="I637" s="124"/>
      <c r="J637" s="126">
        <v>8.658008658008658E-3</v>
      </c>
    </row>
    <row r="638" spans="2:10" ht="3" customHeight="1" x14ac:dyDescent="0.25">
      <c r="B638" s="60"/>
      <c r="C638" s="61"/>
      <c r="D638" s="61"/>
      <c r="E638" s="128"/>
      <c r="F638" s="128"/>
      <c r="G638" s="128"/>
      <c r="H638" s="129"/>
      <c r="I638" s="128"/>
      <c r="J638" s="130"/>
    </row>
    <row r="639" spans="2:10" ht="3" customHeight="1" x14ac:dyDescent="0.25">
      <c r="B639" s="116"/>
      <c r="C639" s="117"/>
      <c r="D639" s="117"/>
      <c r="E639" s="118"/>
      <c r="F639" s="118"/>
      <c r="G639" s="118"/>
      <c r="H639" s="119"/>
      <c r="I639" s="118"/>
      <c r="J639" s="120"/>
    </row>
    <row r="640" spans="2:10" ht="17.100000000000001" customHeight="1" x14ac:dyDescent="0.25">
      <c r="B640" s="121"/>
      <c r="C640" s="122" t="s">
        <v>16</v>
      </c>
      <c r="D640" s="123"/>
      <c r="E640" s="124"/>
      <c r="F640" s="124"/>
      <c r="G640" s="124"/>
      <c r="H640" s="125"/>
      <c r="I640" s="124"/>
      <c r="J640" s="126"/>
    </row>
    <row r="641" spans="2:11" ht="3" customHeight="1" x14ac:dyDescent="0.25">
      <c r="B641" s="121"/>
      <c r="C641" s="123"/>
      <c r="D641" s="123"/>
      <c r="E641" s="124"/>
      <c r="F641" s="124"/>
      <c r="G641" s="124"/>
      <c r="H641" s="125"/>
      <c r="I641" s="124"/>
      <c r="J641" s="126"/>
    </row>
    <row r="642" spans="2:11" ht="17.100000000000001" customHeight="1" x14ac:dyDescent="0.25">
      <c r="B642" s="121"/>
      <c r="C642" s="123" t="s">
        <v>38</v>
      </c>
      <c r="D642" s="123"/>
      <c r="E642" s="124" t="s">
        <v>46</v>
      </c>
      <c r="F642" s="124"/>
      <c r="G642" s="124"/>
      <c r="H642" s="125">
        <v>4</v>
      </c>
      <c r="I642" s="124"/>
      <c r="J642" s="126">
        <v>8.658008658008658E-3</v>
      </c>
    </row>
    <row r="643" spans="2:11" ht="17.100000000000001" customHeight="1" x14ac:dyDescent="0.25">
      <c r="B643" s="121"/>
      <c r="C643" s="123" t="s">
        <v>66</v>
      </c>
      <c r="D643" s="123"/>
      <c r="E643" s="124" t="s">
        <v>96</v>
      </c>
      <c r="F643" s="124"/>
      <c r="G643" s="124"/>
      <c r="H643" s="125">
        <v>4</v>
      </c>
      <c r="I643" s="124"/>
      <c r="J643" s="126">
        <v>8.658008658008658E-3</v>
      </c>
    </row>
    <row r="644" spans="2:11" ht="17.100000000000001" customHeight="1" x14ac:dyDescent="0.25">
      <c r="B644" s="121"/>
      <c r="C644" s="123" t="s">
        <v>12</v>
      </c>
      <c r="D644" s="123"/>
      <c r="E644" s="124" t="s">
        <v>61</v>
      </c>
      <c r="F644" s="124"/>
      <c r="G644" s="124"/>
      <c r="H644" s="125">
        <v>4</v>
      </c>
      <c r="I644" s="124"/>
      <c r="J644" s="126">
        <v>8.658008658008658E-3</v>
      </c>
    </row>
    <row r="645" spans="2:11" ht="3" customHeight="1" x14ac:dyDescent="0.25">
      <c r="B645" s="121"/>
      <c r="C645" s="123"/>
      <c r="D645" s="123"/>
      <c r="E645" s="124"/>
      <c r="F645" s="124"/>
      <c r="G645" s="124"/>
      <c r="H645" s="125"/>
      <c r="I645" s="124"/>
      <c r="J645" s="126"/>
    </row>
    <row r="646" spans="2:11" ht="3" customHeight="1" x14ac:dyDescent="0.25">
      <c r="B646" s="116"/>
      <c r="C646" s="117"/>
      <c r="D646" s="117"/>
      <c r="E646" s="118"/>
      <c r="F646" s="118"/>
      <c r="G646" s="118"/>
      <c r="H646" s="119"/>
      <c r="I646" s="118"/>
      <c r="J646" s="120"/>
    </row>
    <row r="647" spans="2:11" ht="17.100000000000001" customHeight="1" x14ac:dyDescent="0.25">
      <c r="B647" s="121"/>
      <c r="C647" s="122" t="s">
        <v>29</v>
      </c>
      <c r="D647" s="123"/>
      <c r="E647" s="124"/>
      <c r="F647" s="124"/>
      <c r="G647" s="124"/>
      <c r="H647" s="125"/>
      <c r="I647" s="124"/>
      <c r="J647" s="126"/>
    </row>
    <row r="648" spans="2:11" ht="3" customHeight="1" x14ac:dyDescent="0.25">
      <c r="B648" s="121"/>
      <c r="C648" s="132"/>
      <c r="D648" s="132"/>
      <c r="E648" s="133"/>
      <c r="F648" s="124"/>
      <c r="G648" s="124"/>
      <c r="H648" s="125"/>
      <c r="I648" s="124"/>
      <c r="J648" s="126"/>
    </row>
    <row r="649" spans="2:11" ht="17.100000000000001" customHeight="1" x14ac:dyDescent="0.25">
      <c r="B649" s="121"/>
      <c r="C649" s="134" t="s">
        <v>72</v>
      </c>
      <c r="D649" s="134"/>
      <c r="E649" s="124" t="s">
        <v>98</v>
      </c>
      <c r="F649" s="124"/>
      <c r="G649" s="124"/>
      <c r="H649" s="125">
        <v>4</v>
      </c>
      <c r="I649" s="124"/>
      <c r="J649" s="126">
        <v>8.658008658008658E-3</v>
      </c>
    </row>
    <row r="650" spans="2:11" ht="17.100000000000001" customHeight="1" x14ac:dyDescent="0.25">
      <c r="B650" s="121"/>
      <c r="C650" s="134" t="s">
        <v>71</v>
      </c>
      <c r="D650" s="134"/>
      <c r="E650" s="124" t="s">
        <v>99</v>
      </c>
      <c r="F650" s="124"/>
      <c r="G650" s="124"/>
      <c r="H650" s="125">
        <v>4</v>
      </c>
      <c r="I650" s="124"/>
      <c r="J650" s="126">
        <v>8.658008658008658E-3</v>
      </c>
    </row>
    <row r="651" spans="2:11" ht="17.100000000000001" customHeight="1" x14ac:dyDescent="0.25">
      <c r="B651" s="121"/>
      <c r="C651" s="134" t="s">
        <v>30</v>
      </c>
      <c r="D651" s="134"/>
      <c r="E651" s="124" t="s">
        <v>47</v>
      </c>
      <c r="F651" s="124"/>
      <c r="G651" s="124"/>
      <c r="H651" s="125">
        <v>4</v>
      </c>
      <c r="I651" s="124"/>
      <c r="J651" s="126">
        <v>8.658008658008658E-3</v>
      </c>
    </row>
    <row r="652" spans="2:11" ht="16.5" customHeight="1" x14ac:dyDescent="0.25">
      <c r="B652" s="121"/>
      <c r="C652" s="123" t="s">
        <v>11</v>
      </c>
      <c r="D652" s="123"/>
      <c r="E652" s="124" t="s">
        <v>62</v>
      </c>
      <c r="F652" s="124"/>
      <c r="G652" s="124"/>
      <c r="H652" s="125">
        <v>4</v>
      </c>
      <c r="I652" s="124"/>
      <c r="J652" s="126">
        <v>8.658008658008658E-3</v>
      </c>
    </row>
    <row r="653" spans="2:11" ht="17.100000000000001" customHeight="1" x14ac:dyDescent="0.25">
      <c r="B653" s="121"/>
      <c r="C653" s="123" t="s">
        <v>10</v>
      </c>
      <c r="D653" s="123"/>
      <c r="E653" s="124" t="s">
        <v>97</v>
      </c>
      <c r="F653" s="124"/>
      <c r="G653" s="124"/>
      <c r="H653" s="125">
        <v>4</v>
      </c>
      <c r="I653" s="124"/>
      <c r="J653" s="126">
        <v>8.658008658008658E-3</v>
      </c>
    </row>
    <row r="654" spans="2:11" ht="3" customHeight="1" x14ac:dyDescent="0.25">
      <c r="B654" s="135"/>
      <c r="C654" s="136"/>
      <c r="D654" s="136"/>
      <c r="E654" s="128"/>
      <c r="F654" s="128"/>
      <c r="G654" s="128"/>
      <c r="H654" s="129"/>
      <c r="I654" s="128"/>
      <c r="J654" s="130"/>
    </row>
    <row r="655" spans="2:11" ht="3" customHeight="1" x14ac:dyDescent="0.25">
      <c r="F655" s="62"/>
      <c r="G655" s="69"/>
      <c r="H655" s="70"/>
      <c r="I655" s="69"/>
      <c r="J655" s="71"/>
    </row>
    <row r="656" spans="2:11" ht="17.100000000000001" customHeight="1" x14ac:dyDescent="0.25">
      <c r="F656" s="67"/>
      <c r="G656" s="100" t="s">
        <v>4</v>
      </c>
      <c r="H656" s="101">
        <v>88</v>
      </c>
      <c r="I656" s="101"/>
      <c r="J656" s="102">
        <v>0.19047619047619055</v>
      </c>
      <c r="K656" s="138">
        <v>0</v>
      </c>
    </row>
    <row r="657" spans="2:13" ht="3" customHeight="1" x14ac:dyDescent="0.25">
      <c r="F657" s="89"/>
      <c r="G657" s="90"/>
      <c r="H657" s="91"/>
      <c r="I657" s="90"/>
      <c r="J657" s="92"/>
    </row>
    <row r="658" spans="2:13" ht="43.2" customHeight="1" x14ac:dyDescent="0.25">
      <c r="M658" s="38"/>
    </row>
    <row r="659" spans="2:13" x14ac:dyDescent="0.25">
      <c r="M659" s="38"/>
    </row>
    <row r="660" spans="2:13" ht="37.200000000000003" customHeight="1" x14ac:dyDescent="0.25">
      <c r="M660" s="38"/>
    </row>
    <row r="661" spans="2:13" ht="24.6" x14ac:dyDescent="0.25">
      <c r="B661" s="10" t="s">
        <v>100</v>
      </c>
      <c r="C661" s="11"/>
      <c r="D661" s="11"/>
      <c r="E661" s="11"/>
      <c r="F661" s="11"/>
      <c r="G661" s="11"/>
      <c r="H661" s="12"/>
      <c r="I661" s="11"/>
      <c r="J661" s="13"/>
      <c r="M661" s="38"/>
    </row>
    <row r="662" spans="2:13" x14ac:dyDescent="0.25">
      <c r="M662" s="38"/>
    </row>
    <row r="663" spans="2:13" ht="18" x14ac:dyDescent="0.25">
      <c r="B663" s="16" t="s">
        <v>84</v>
      </c>
      <c r="C663" s="11"/>
      <c r="D663" s="11"/>
      <c r="E663" s="11"/>
      <c r="F663" s="11"/>
      <c r="G663" s="11"/>
      <c r="H663" s="12"/>
      <c r="I663" s="11"/>
      <c r="J663" s="13"/>
      <c r="M663" s="38"/>
    </row>
    <row r="664" spans="2:13" x14ac:dyDescent="0.25">
      <c r="M664" s="38"/>
    </row>
    <row r="665" spans="2:13" ht="5.0999999999999996" customHeight="1" x14ac:dyDescent="0.25">
      <c r="B665" s="62"/>
      <c r="C665" s="63"/>
      <c r="D665" s="63"/>
      <c r="E665" s="64"/>
      <c r="F665" s="64"/>
      <c r="G665" s="64"/>
      <c r="H665" s="65"/>
      <c r="I665" s="64"/>
      <c r="J665" s="66"/>
      <c r="M665" s="38"/>
    </row>
    <row r="666" spans="2:13" ht="17.100000000000001" customHeight="1" x14ac:dyDescent="0.25">
      <c r="B666" s="67"/>
      <c r="C666" s="99" t="s">
        <v>13</v>
      </c>
      <c r="D666" s="99"/>
      <c r="E666" s="100" t="s">
        <v>3</v>
      </c>
      <c r="F666" s="100"/>
      <c r="G666" s="100"/>
      <c r="H666" s="101" t="s">
        <v>1</v>
      </c>
      <c r="I666" s="100"/>
      <c r="J666" s="102" t="s">
        <v>2</v>
      </c>
      <c r="M666" s="38"/>
    </row>
    <row r="667" spans="2:13" ht="5.0999999999999996" customHeight="1" x14ac:dyDescent="0.25">
      <c r="B667" s="67"/>
      <c r="C667" s="68"/>
      <c r="D667" s="68"/>
      <c r="E667" s="69"/>
      <c r="F667" s="69"/>
      <c r="G667" s="69"/>
      <c r="H667" s="70"/>
      <c r="I667" s="69"/>
      <c r="J667" s="71"/>
      <c r="M667" s="38"/>
    </row>
    <row r="668" spans="2:13" ht="5.0999999999999996" customHeight="1" x14ac:dyDescent="0.25">
      <c r="B668" s="116"/>
      <c r="C668" s="117"/>
      <c r="D668" s="117"/>
      <c r="E668" s="118"/>
      <c r="F668" s="118"/>
      <c r="G668" s="118"/>
      <c r="H668" s="119"/>
      <c r="I668" s="118"/>
      <c r="J668" s="120"/>
      <c r="M668" s="38"/>
    </row>
    <row r="669" spans="2:13" ht="17.100000000000001" customHeight="1" x14ac:dyDescent="0.25">
      <c r="B669" s="121"/>
      <c r="C669" s="122" t="s">
        <v>24</v>
      </c>
      <c r="D669" s="123"/>
      <c r="E669" s="124"/>
      <c r="F669" s="124"/>
      <c r="G669" s="124"/>
      <c r="H669" s="125"/>
      <c r="I669" s="124"/>
      <c r="J669" s="126"/>
      <c r="M669" s="38"/>
    </row>
    <row r="670" spans="2:13" ht="5.0999999999999996" customHeight="1" x14ac:dyDescent="0.25">
      <c r="B670" s="121"/>
      <c r="C670" s="123"/>
      <c r="D670" s="123"/>
      <c r="E670" s="124"/>
      <c r="F670" s="124"/>
      <c r="G670" s="124"/>
      <c r="H670" s="125"/>
      <c r="I670" s="124"/>
      <c r="J670" s="126"/>
      <c r="M670" s="38"/>
    </row>
    <row r="671" spans="2:13" ht="17.100000000000001" customHeight="1" x14ac:dyDescent="0.25">
      <c r="B671" s="121"/>
      <c r="C671" s="123" t="s">
        <v>25</v>
      </c>
      <c r="D671" s="123"/>
      <c r="E671" s="124" t="s">
        <v>40</v>
      </c>
      <c r="F671" s="124"/>
      <c r="G671" s="124"/>
      <c r="H671" s="125">
        <v>5</v>
      </c>
      <c r="I671" s="124"/>
      <c r="J671" s="126">
        <v>1.0822510822510822E-2</v>
      </c>
      <c r="M671" s="38"/>
    </row>
    <row r="672" spans="2:13" ht="5.0999999999999996" customHeight="1" x14ac:dyDescent="0.25">
      <c r="B672" s="60"/>
      <c r="C672" s="127"/>
      <c r="D672" s="127"/>
      <c r="E672" s="128"/>
      <c r="F672" s="128"/>
      <c r="G672" s="128"/>
      <c r="H672" s="129"/>
      <c r="I672" s="128"/>
      <c r="J672" s="130"/>
      <c r="M672" s="38"/>
    </row>
    <row r="673" spans="2:13" ht="5.0999999999999996" customHeight="1" x14ac:dyDescent="0.25">
      <c r="B673" s="59"/>
      <c r="C673" s="131"/>
      <c r="D673" s="131"/>
      <c r="E673" s="124"/>
      <c r="F673" s="124"/>
      <c r="G673" s="124"/>
      <c r="H673" s="125"/>
      <c r="I673" s="124"/>
      <c r="J673" s="126"/>
      <c r="M673" s="38"/>
    </row>
    <row r="674" spans="2:13" ht="17.100000000000001" customHeight="1" x14ac:dyDescent="0.25">
      <c r="B674" s="59"/>
      <c r="C674" s="122" t="s">
        <v>18</v>
      </c>
      <c r="D674" s="131"/>
      <c r="E674" s="124"/>
      <c r="F674" s="124"/>
      <c r="G674" s="124"/>
      <c r="H674" s="125"/>
      <c r="I674" s="124"/>
      <c r="J674" s="126"/>
      <c r="M674" s="38"/>
    </row>
    <row r="675" spans="2:13" ht="5.0999999999999996" customHeight="1" x14ac:dyDescent="0.25">
      <c r="B675" s="59"/>
      <c r="C675" s="122"/>
      <c r="D675" s="131"/>
      <c r="E675" s="124"/>
      <c r="F675" s="124"/>
      <c r="G675" s="124"/>
      <c r="H675" s="125"/>
      <c r="I675" s="124"/>
      <c r="J675" s="126"/>
      <c r="M675" s="38"/>
    </row>
    <row r="676" spans="2:13" ht="17.100000000000001" customHeight="1" x14ac:dyDescent="0.25">
      <c r="B676" s="59"/>
      <c r="C676" s="123" t="s">
        <v>19</v>
      </c>
      <c r="D676" s="123"/>
      <c r="E676" s="124" t="s">
        <v>48</v>
      </c>
      <c r="F676" s="124"/>
      <c r="G676" s="124"/>
      <c r="H676" s="125">
        <v>5</v>
      </c>
      <c r="I676" s="124"/>
      <c r="J676" s="126">
        <v>1.0822510822510822E-2</v>
      </c>
      <c r="M676" s="38"/>
    </row>
    <row r="677" spans="2:13" ht="17.100000000000001" customHeight="1" x14ac:dyDescent="0.25">
      <c r="B677" s="59"/>
      <c r="C677" s="123" t="s">
        <v>68</v>
      </c>
      <c r="D677" s="123"/>
      <c r="E677" s="124" t="s">
        <v>43</v>
      </c>
      <c r="F677" s="124"/>
      <c r="G677" s="124"/>
      <c r="H677" s="125">
        <v>5</v>
      </c>
      <c r="I677" s="124"/>
      <c r="J677" s="126">
        <v>1.0822510822510822E-2</v>
      </c>
      <c r="M677" s="38"/>
    </row>
    <row r="678" spans="2:13" ht="17.100000000000001" customHeight="1" x14ac:dyDescent="0.25">
      <c r="B678" s="59"/>
      <c r="C678" s="123" t="s">
        <v>21</v>
      </c>
      <c r="D678" s="123"/>
      <c r="E678" s="124" t="s">
        <v>50</v>
      </c>
      <c r="F678" s="124"/>
      <c r="G678" s="124"/>
      <c r="H678" s="125">
        <v>5</v>
      </c>
      <c r="I678" s="124"/>
      <c r="J678" s="126">
        <v>1.0822510822510822E-2</v>
      </c>
      <c r="M678" s="38"/>
    </row>
    <row r="679" spans="2:13" ht="17.100000000000001" customHeight="1" x14ac:dyDescent="0.25">
      <c r="B679" s="59"/>
      <c r="C679" s="123" t="s">
        <v>22</v>
      </c>
      <c r="D679" s="123"/>
      <c r="E679" s="124" t="s">
        <v>91</v>
      </c>
      <c r="F679" s="124"/>
      <c r="G679" s="124"/>
      <c r="H679" s="125">
        <v>5</v>
      </c>
      <c r="I679" s="124"/>
      <c r="J679" s="126">
        <v>1.0822510822510822E-2</v>
      </c>
      <c r="M679" s="38"/>
    </row>
    <row r="680" spans="2:13" ht="5.0999999999999996" customHeight="1" x14ac:dyDescent="0.25">
      <c r="B680" s="59"/>
      <c r="C680" s="123"/>
      <c r="D680" s="123"/>
      <c r="E680" s="124"/>
      <c r="F680" s="124"/>
      <c r="G680" s="124"/>
      <c r="H680" s="125"/>
      <c r="I680" s="124"/>
      <c r="J680" s="130"/>
      <c r="M680" s="38"/>
    </row>
    <row r="681" spans="2:13" ht="5.0999999999999996" customHeight="1" x14ac:dyDescent="0.25">
      <c r="B681" s="58"/>
      <c r="C681" s="117"/>
      <c r="D681" s="117"/>
      <c r="E681" s="118"/>
      <c r="F681" s="118"/>
      <c r="G681" s="118"/>
      <c r="H681" s="119"/>
      <c r="I681" s="118"/>
      <c r="J681" s="126"/>
      <c r="M681" s="38"/>
    </row>
    <row r="682" spans="2:13" ht="17.100000000000001" customHeight="1" x14ac:dyDescent="0.25">
      <c r="B682" s="59"/>
      <c r="C682" s="122" t="s">
        <v>23</v>
      </c>
      <c r="D682" s="123"/>
      <c r="E682" s="124"/>
      <c r="F682" s="124"/>
      <c r="G682" s="124"/>
      <c r="H682" s="125"/>
      <c r="I682" s="124"/>
      <c r="J682" s="126"/>
      <c r="M682" s="38"/>
    </row>
    <row r="683" spans="2:13" ht="5.0999999999999996" customHeight="1" x14ac:dyDescent="0.25">
      <c r="B683" s="59"/>
      <c r="C683" s="123"/>
      <c r="D683" s="123"/>
      <c r="E683" s="124"/>
      <c r="F683" s="124"/>
      <c r="G683" s="124"/>
      <c r="H683" s="125"/>
      <c r="I683" s="124"/>
      <c r="J683" s="126"/>
      <c r="M683" s="38"/>
    </row>
    <row r="684" spans="2:13" ht="17.100000000000001" customHeight="1" x14ac:dyDescent="0.25">
      <c r="B684" s="121"/>
      <c r="C684" s="123" t="s">
        <v>5</v>
      </c>
      <c r="D684" s="123"/>
      <c r="E684" s="124" t="s">
        <v>92</v>
      </c>
      <c r="F684" s="124"/>
      <c r="G684" s="124"/>
      <c r="H684" s="125">
        <v>5</v>
      </c>
      <c r="I684" s="124"/>
      <c r="J684" s="126">
        <v>1.0822510822510822E-2</v>
      </c>
      <c r="M684" s="38"/>
    </row>
    <row r="685" spans="2:13" ht="17.100000000000001" customHeight="1" x14ac:dyDescent="0.25">
      <c r="B685" s="121"/>
      <c r="C685" s="123" t="s">
        <v>6</v>
      </c>
      <c r="D685" s="123"/>
      <c r="E685" s="124" t="s">
        <v>93</v>
      </c>
      <c r="F685" s="124"/>
      <c r="G685" s="124"/>
      <c r="H685" s="125">
        <v>5</v>
      </c>
      <c r="I685" s="124"/>
      <c r="J685" s="126">
        <v>1.0822510822510822E-2</v>
      </c>
      <c r="M685" s="38"/>
    </row>
    <row r="686" spans="2:13" ht="17.100000000000001" customHeight="1" x14ac:dyDescent="0.25">
      <c r="B686" s="121"/>
      <c r="C686" s="123" t="s">
        <v>17</v>
      </c>
      <c r="D686" s="123"/>
      <c r="E686" s="124" t="s">
        <v>94</v>
      </c>
      <c r="F686" s="124"/>
      <c r="G686" s="124"/>
      <c r="H686" s="125">
        <v>5</v>
      </c>
      <c r="I686" s="124"/>
      <c r="J686" s="126">
        <v>1.0822510822510822E-2</v>
      </c>
      <c r="M686" s="38"/>
    </row>
    <row r="687" spans="2:13" ht="17.100000000000001" customHeight="1" x14ac:dyDescent="0.25">
      <c r="B687" s="121"/>
      <c r="C687" s="123" t="s">
        <v>15</v>
      </c>
      <c r="D687" s="123"/>
      <c r="E687" s="124" t="s">
        <v>55</v>
      </c>
      <c r="F687" s="124"/>
      <c r="G687" s="124"/>
      <c r="H687" s="125">
        <v>5</v>
      </c>
      <c r="I687" s="124"/>
      <c r="J687" s="126">
        <v>1.0822510822510822E-2</v>
      </c>
      <c r="M687" s="38"/>
    </row>
    <row r="688" spans="2:13" ht="17.100000000000001" customHeight="1" x14ac:dyDescent="0.25">
      <c r="B688" s="121"/>
      <c r="C688" s="123" t="s">
        <v>69</v>
      </c>
      <c r="D688" s="123"/>
      <c r="E688" s="124" t="s">
        <v>57</v>
      </c>
      <c r="F688" s="124"/>
      <c r="G688" s="124"/>
      <c r="H688" s="125">
        <v>5</v>
      </c>
      <c r="I688" s="124"/>
      <c r="J688" s="126">
        <v>1.0822510822510822E-2</v>
      </c>
      <c r="M688" s="38"/>
    </row>
    <row r="689" spans="2:13" ht="5.0999999999999996" customHeight="1" x14ac:dyDescent="0.25">
      <c r="B689" s="121"/>
      <c r="C689" s="123"/>
      <c r="D689" s="123"/>
      <c r="E689" s="124"/>
      <c r="F689" s="124"/>
      <c r="G689" s="124"/>
      <c r="H689" s="125"/>
      <c r="I689" s="124"/>
      <c r="J689" s="130"/>
      <c r="M689" s="38"/>
    </row>
    <row r="690" spans="2:13" ht="5.0999999999999996" customHeight="1" x14ac:dyDescent="0.25">
      <c r="B690" s="116"/>
      <c r="C690" s="117"/>
      <c r="D690" s="117"/>
      <c r="E690" s="118"/>
      <c r="F690" s="118"/>
      <c r="G690" s="118"/>
      <c r="H690" s="119"/>
      <c r="I690" s="118"/>
      <c r="J690" s="126"/>
      <c r="M690" s="38"/>
    </row>
    <row r="691" spans="2:13" ht="17.100000000000001" customHeight="1" x14ac:dyDescent="0.25">
      <c r="B691" s="121"/>
      <c r="C691" s="122" t="s">
        <v>28</v>
      </c>
      <c r="D691" s="123"/>
      <c r="E691" s="124"/>
      <c r="F691" s="124"/>
      <c r="G691" s="124"/>
      <c r="H691" s="125"/>
      <c r="I691" s="124"/>
      <c r="J691" s="126"/>
      <c r="M691" s="38"/>
    </row>
    <row r="692" spans="2:13" ht="5.0999999999999996" customHeight="1" x14ac:dyDescent="0.25">
      <c r="B692" s="121"/>
      <c r="C692" s="123"/>
      <c r="D692" s="123"/>
      <c r="E692" s="124"/>
      <c r="F692" s="124"/>
      <c r="G692" s="124"/>
      <c r="H692" s="125"/>
      <c r="I692" s="124"/>
      <c r="J692" s="126"/>
      <c r="M692" s="38"/>
    </row>
    <row r="693" spans="2:13" ht="17.100000000000001" customHeight="1" x14ac:dyDescent="0.25">
      <c r="B693" s="121"/>
      <c r="C693" s="123" t="s">
        <v>8</v>
      </c>
      <c r="D693" s="123"/>
      <c r="E693" s="124" t="s">
        <v>45</v>
      </c>
      <c r="F693" s="124"/>
      <c r="G693" s="124"/>
      <c r="H693" s="125">
        <v>5</v>
      </c>
      <c r="I693" s="124"/>
      <c r="J693" s="126">
        <v>1.0822510822510822E-2</v>
      </c>
      <c r="M693" s="38"/>
    </row>
    <row r="694" spans="2:13" ht="17.100000000000001" customHeight="1" x14ac:dyDescent="0.25">
      <c r="B694" s="121"/>
      <c r="C694" s="123" t="s">
        <v>78</v>
      </c>
      <c r="D694" s="123"/>
      <c r="E694" s="124" t="s">
        <v>56</v>
      </c>
      <c r="F694" s="124"/>
      <c r="G694" s="124"/>
      <c r="H694" s="125">
        <v>5</v>
      </c>
      <c r="I694" s="124"/>
      <c r="J694" s="126">
        <v>1.0822510822510822E-2</v>
      </c>
      <c r="M694" s="38"/>
    </row>
    <row r="695" spans="2:13" ht="17.100000000000001" customHeight="1" x14ac:dyDescent="0.25">
      <c r="B695" s="121"/>
      <c r="C695" s="123" t="s">
        <v>79</v>
      </c>
      <c r="D695" s="123"/>
      <c r="E695" s="124" t="s">
        <v>95</v>
      </c>
      <c r="F695" s="124"/>
      <c r="G695" s="124"/>
      <c r="H695" s="125">
        <v>5</v>
      </c>
      <c r="I695" s="124"/>
      <c r="J695" s="126">
        <v>1.0822510822510822E-2</v>
      </c>
      <c r="M695" s="38"/>
    </row>
    <row r="696" spans="2:13" ht="17.100000000000001" customHeight="1" x14ac:dyDescent="0.25">
      <c r="B696" s="121"/>
      <c r="C696" s="123" t="s">
        <v>9</v>
      </c>
      <c r="D696" s="123"/>
      <c r="E696" s="124" t="s">
        <v>59</v>
      </c>
      <c r="F696" s="124"/>
      <c r="G696" s="124"/>
      <c r="H696" s="125">
        <v>5</v>
      </c>
      <c r="I696" s="124"/>
      <c r="J696" s="126">
        <v>1.0822510822510822E-2</v>
      </c>
      <c r="M696" s="38"/>
    </row>
    <row r="697" spans="2:13" ht="5.0999999999999996" customHeight="1" x14ac:dyDescent="0.25">
      <c r="B697" s="60"/>
      <c r="C697" s="61"/>
      <c r="D697" s="61"/>
      <c r="E697" s="128"/>
      <c r="F697" s="128"/>
      <c r="G697" s="128"/>
      <c r="H697" s="129"/>
      <c r="I697" s="128"/>
      <c r="J697" s="130"/>
      <c r="M697" s="38"/>
    </row>
    <row r="698" spans="2:13" ht="5.0999999999999996" customHeight="1" x14ac:dyDescent="0.25">
      <c r="B698" s="116"/>
      <c r="C698" s="117"/>
      <c r="D698" s="117"/>
      <c r="E698" s="118"/>
      <c r="F698" s="118"/>
      <c r="G698" s="118"/>
      <c r="H698" s="119"/>
      <c r="I698" s="118"/>
      <c r="J698" s="126"/>
      <c r="M698" s="38"/>
    </row>
    <row r="699" spans="2:13" ht="17.100000000000001" customHeight="1" x14ac:dyDescent="0.25">
      <c r="B699" s="121"/>
      <c r="C699" s="122" t="s">
        <v>16</v>
      </c>
      <c r="D699" s="123"/>
      <c r="E699" s="124"/>
      <c r="F699" s="124"/>
      <c r="G699" s="124"/>
      <c r="H699" s="125"/>
      <c r="I699" s="124"/>
      <c r="J699" s="126"/>
      <c r="M699" s="38"/>
    </row>
    <row r="700" spans="2:13" ht="5.0999999999999996" customHeight="1" x14ac:dyDescent="0.25">
      <c r="B700" s="121"/>
      <c r="C700" s="123"/>
      <c r="D700" s="123"/>
      <c r="E700" s="124"/>
      <c r="F700" s="124"/>
      <c r="G700" s="124"/>
      <c r="H700" s="125"/>
      <c r="I700" s="124"/>
      <c r="J700" s="126"/>
      <c r="M700" s="38"/>
    </row>
    <row r="701" spans="2:13" ht="17.100000000000001" customHeight="1" x14ac:dyDescent="0.25">
      <c r="B701" s="121"/>
      <c r="C701" s="123" t="s">
        <v>38</v>
      </c>
      <c r="D701" s="123"/>
      <c r="E701" s="124" t="s">
        <v>46</v>
      </c>
      <c r="F701" s="124"/>
      <c r="G701" s="124"/>
      <c r="H701" s="125">
        <v>5</v>
      </c>
      <c r="I701" s="124"/>
      <c r="J701" s="126">
        <v>1.0822510822510822E-2</v>
      </c>
      <c r="M701" s="38"/>
    </row>
    <row r="702" spans="2:13" ht="17.100000000000001" customHeight="1" x14ac:dyDescent="0.25">
      <c r="B702" s="121"/>
      <c r="C702" s="123" t="s">
        <v>66</v>
      </c>
      <c r="D702" s="123"/>
      <c r="E702" s="124" t="s">
        <v>96</v>
      </c>
      <c r="F702" s="124"/>
      <c r="G702" s="124"/>
      <c r="H702" s="125">
        <v>5</v>
      </c>
      <c r="I702" s="124"/>
      <c r="J702" s="126">
        <v>1.0822510822510822E-2</v>
      </c>
      <c r="M702" s="38"/>
    </row>
    <row r="703" spans="2:13" ht="17.100000000000001" customHeight="1" x14ac:dyDescent="0.25">
      <c r="B703" s="121"/>
      <c r="C703" s="123" t="s">
        <v>12</v>
      </c>
      <c r="D703" s="123"/>
      <c r="E703" s="124" t="s">
        <v>61</v>
      </c>
      <c r="F703" s="124"/>
      <c r="G703" s="124"/>
      <c r="H703" s="125">
        <v>5</v>
      </c>
      <c r="I703" s="124"/>
      <c r="J703" s="126">
        <v>1.0822510822510822E-2</v>
      </c>
      <c r="M703" s="38"/>
    </row>
    <row r="704" spans="2:13" ht="5.0999999999999996" customHeight="1" x14ac:dyDescent="0.25">
      <c r="B704" s="121"/>
      <c r="C704" s="123"/>
      <c r="D704" s="123"/>
      <c r="E704" s="124"/>
      <c r="F704" s="124"/>
      <c r="G704" s="124"/>
      <c r="H704" s="125"/>
      <c r="I704" s="124"/>
      <c r="J704" s="130"/>
      <c r="M704" s="38"/>
    </row>
    <row r="705" spans="2:13" ht="5.0999999999999996" customHeight="1" x14ac:dyDescent="0.25">
      <c r="B705" s="116"/>
      <c r="C705" s="117"/>
      <c r="D705" s="117"/>
      <c r="E705" s="118"/>
      <c r="F705" s="118"/>
      <c r="G705" s="118"/>
      <c r="H705" s="119"/>
      <c r="I705" s="118"/>
      <c r="J705" s="126"/>
      <c r="M705" s="38"/>
    </row>
    <row r="706" spans="2:13" ht="17.100000000000001" customHeight="1" x14ac:dyDescent="0.25">
      <c r="B706" s="121"/>
      <c r="C706" s="122" t="s">
        <v>29</v>
      </c>
      <c r="D706" s="123"/>
      <c r="E706" s="124"/>
      <c r="F706" s="124"/>
      <c r="G706" s="124"/>
      <c r="H706" s="125"/>
      <c r="I706" s="124"/>
      <c r="J706" s="126"/>
      <c r="M706" s="38"/>
    </row>
    <row r="707" spans="2:13" ht="5.0999999999999996" customHeight="1" x14ac:dyDescent="0.25">
      <c r="B707" s="121"/>
      <c r="C707" s="132"/>
      <c r="D707" s="132"/>
      <c r="E707" s="133"/>
      <c r="F707" s="124"/>
      <c r="G707" s="124"/>
      <c r="H707" s="125"/>
      <c r="I707" s="124"/>
      <c r="J707" s="126"/>
      <c r="M707" s="38"/>
    </row>
    <row r="708" spans="2:13" ht="17.100000000000001" customHeight="1" x14ac:dyDescent="0.25">
      <c r="B708" s="121"/>
      <c r="C708" s="134" t="s">
        <v>72</v>
      </c>
      <c r="D708" s="134"/>
      <c r="E708" s="124" t="s">
        <v>98</v>
      </c>
      <c r="F708" s="124"/>
      <c r="G708" s="124"/>
      <c r="H708" s="125">
        <v>5</v>
      </c>
      <c r="I708" s="124"/>
      <c r="J708" s="126">
        <v>1.0822510822510822E-2</v>
      </c>
      <c r="M708" s="38"/>
    </row>
    <row r="709" spans="2:13" ht="17.100000000000001" customHeight="1" x14ac:dyDescent="0.25">
      <c r="B709" s="121"/>
      <c r="C709" s="134" t="s">
        <v>71</v>
      </c>
      <c r="D709" s="134"/>
      <c r="E709" s="124" t="s">
        <v>99</v>
      </c>
      <c r="F709" s="124"/>
      <c r="G709" s="124"/>
      <c r="H709" s="125">
        <v>5</v>
      </c>
      <c r="I709" s="124"/>
      <c r="J709" s="126">
        <v>1.0822510822510822E-2</v>
      </c>
      <c r="M709" s="38"/>
    </row>
    <row r="710" spans="2:13" ht="17.100000000000001" customHeight="1" x14ac:dyDescent="0.25">
      <c r="B710" s="121"/>
      <c r="C710" s="134" t="s">
        <v>30</v>
      </c>
      <c r="D710" s="134"/>
      <c r="E710" s="124" t="s">
        <v>47</v>
      </c>
      <c r="F710" s="124"/>
      <c r="G710" s="124"/>
      <c r="H710" s="125">
        <v>5</v>
      </c>
      <c r="I710" s="124"/>
      <c r="J710" s="126">
        <v>1.0822510822510822E-2</v>
      </c>
      <c r="M710" s="38"/>
    </row>
    <row r="711" spans="2:13" ht="17.100000000000001" customHeight="1" x14ac:dyDescent="0.25">
      <c r="B711" s="121"/>
      <c r="C711" s="123" t="s">
        <v>11</v>
      </c>
      <c r="D711" s="123"/>
      <c r="E711" s="124" t="s">
        <v>62</v>
      </c>
      <c r="F711" s="124"/>
      <c r="G711" s="124"/>
      <c r="H711" s="125">
        <v>5</v>
      </c>
      <c r="I711" s="124"/>
      <c r="J711" s="126">
        <v>1.0822510822510822E-2</v>
      </c>
      <c r="M711" s="38"/>
    </row>
    <row r="712" spans="2:13" ht="17.100000000000001" customHeight="1" x14ac:dyDescent="0.25">
      <c r="B712" s="121"/>
      <c r="C712" s="123" t="s">
        <v>10</v>
      </c>
      <c r="D712" s="123"/>
      <c r="E712" s="124" t="s">
        <v>97</v>
      </c>
      <c r="F712" s="124"/>
      <c r="G712" s="124"/>
      <c r="H712" s="125">
        <v>5</v>
      </c>
      <c r="I712" s="124"/>
      <c r="J712" s="126">
        <v>1.0822510822510822E-2</v>
      </c>
      <c r="M712" s="38"/>
    </row>
    <row r="713" spans="2:13" ht="5.0999999999999996" customHeight="1" x14ac:dyDescent="0.25">
      <c r="B713" s="135"/>
      <c r="C713" s="136"/>
      <c r="D713" s="136"/>
      <c r="E713" s="128"/>
      <c r="F713" s="128"/>
      <c r="G713" s="128"/>
      <c r="H713" s="129"/>
      <c r="I713" s="128"/>
      <c r="J713" s="130"/>
      <c r="M713" s="38"/>
    </row>
    <row r="714" spans="2:13" ht="5.0999999999999996" customHeight="1" x14ac:dyDescent="0.25">
      <c r="F714" s="62"/>
      <c r="G714" s="69"/>
      <c r="H714" s="70"/>
      <c r="I714" s="69"/>
      <c r="J714" s="71"/>
      <c r="M714" s="38"/>
    </row>
    <row r="715" spans="2:13" ht="17.100000000000001" customHeight="1" x14ac:dyDescent="0.25">
      <c r="F715" s="67"/>
      <c r="G715" s="100" t="s">
        <v>4</v>
      </c>
      <c r="H715" s="101">
        <v>110</v>
      </c>
      <c r="I715" s="101"/>
      <c r="J715" s="102">
        <v>0.238095238095238</v>
      </c>
      <c r="K715" s="138">
        <v>0</v>
      </c>
      <c r="M715" s="38"/>
    </row>
    <row r="716" spans="2:13" ht="5.0999999999999996" customHeight="1" x14ac:dyDescent="0.25">
      <c r="F716" s="89"/>
      <c r="G716" s="90"/>
      <c r="H716" s="91"/>
      <c r="I716" s="90"/>
      <c r="J716" s="92"/>
      <c r="M716" s="38"/>
    </row>
    <row r="717" spans="2:13" ht="42" customHeight="1" x14ac:dyDescent="0.25">
      <c r="M717" s="38"/>
    </row>
    <row r="718" spans="2:13" x14ac:dyDescent="0.25">
      <c r="M718" s="38"/>
    </row>
    <row r="719" spans="2:13" ht="24.6" x14ac:dyDescent="0.25">
      <c r="B719" s="10" t="s">
        <v>100</v>
      </c>
      <c r="C719" s="11"/>
      <c r="D719" s="11"/>
      <c r="E719" s="11"/>
      <c r="F719" s="11"/>
      <c r="G719" s="11"/>
      <c r="H719" s="12"/>
      <c r="I719" s="11"/>
      <c r="J719" s="13"/>
      <c r="M719" s="38"/>
    </row>
    <row r="720" spans="2:13" x14ac:dyDescent="0.25">
      <c r="M720" s="38"/>
    </row>
    <row r="721" spans="2:13" ht="18" x14ac:dyDescent="0.25">
      <c r="B721" s="16" t="s">
        <v>85</v>
      </c>
      <c r="C721" s="11"/>
      <c r="D721" s="11"/>
      <c r="E721" s="11"/>
      <c r="F721" s="11"/>
      <c r="G721" s="11"/>
      <c r="H721" s="12"/>
      <c r="I721" s="11"/>
      <c r="J721" s="13"/>
      <c r="M721" s="38"/>
    </row>
    <row r="722" spans="2:13" x14ac:dyDescent="0.25">
      <c r="M722" s="38"/>
    </row>
    <row r="723" spans="2:13" ht="5.0999999999999996" customHeight="1" x14ac:dyDescent="0.25">
      <c r="B723" s="62"/>
      <c r="C723" s="63"/>
      <c r="D723" s="63"/>
      <c r="E723" s="64"/>
      <c r="F723" s="64"/>
      <c r="G723" s="64"/>
      <c r="H723" s="65"/>
      <c r="I723" s="64"/>
      <c r="J723" s="66"/>
      <c r="M723" s="38"/>
    </row>
    <row r="724" spans="2:13" ht="17.100000000000001" customHeight="1" x14ac:dyDescent="0.25">
      <c r="B724" s="67"/>
      <c r="C724" s="99" t="s">
        <v>13</v>
      </c>
      <c r="D724" s="99"/>
      <c r="E724" s="100" t="s">
        <v>3</v>
      </c>
      <c r="F724" s="100"/>
      <c r="G724" s="100"/>
      <c r="H724" s="101" t="s">
        <v>1</v>
      </c>
      <c r="I724" s="100"/>
      <c r="J724" s="102" t="s">
        <v>2</v>
      </c>
      <c r="M724" s="38"/>
    </row>
    <row r="725" spans="2:13" ht="5.0999999999999996" customHeight="1" x14ac:dyDescent="0.25">
      <c r="B725" s="67"/>
      <c r="C725" s="68"/>
      <c r="D725" s="68"/>
      <c r="E725" s="69"/>
      <c r="F725" s="69"/>
      <c r="G725" s="69"/>
      <c r="H725" s="70"/>
      <c r="I725" s="69"/>
      <c r="J725" s="71"/>
      <c r="M725" s="38"/>
    </row>
    <row r="726" spans="2:13" ht="5.0999999999999996" customHeight="1" x14ac:dyDescent="0.25">
      <c r="B726" s="116"/>
      <c r="C726" s="117"/>
      <c r="D726" s="117"/>
      <c r="E726" s="118"/>
      <c r="F726" s="118"/>
      <c r="G726" s="118"/>
      <c r="H726" s="119"/>
      <c r="I726" s="118"/>
      <c r="J726" s="120"/>
      <c r="M726" s="38"/>
    </row>
    <row r="727" spans="2:13" ht="17.100000000000001" customHeight="1" x14ac:dyDescent="0.25">
      <c r="B727" s="121"/>
      <c r="C727" s="122" t="s">
        <v>24</v>
      </c>
      <c r="D727" s="123"/>
      <c r="E727" s="124"/>
      <c r="F727" s="124"/>
      <c r="G727" s="124"/>
      <c r="H727" s="125"/>
      <c r="I727" s="124"/>
      <c r="J727" s="126"/>
      <c r="M727" s="38"/>
    </row>
    <row r="728" spans="2:13" ht="5.0999999999999996" customHeight="1" x14ac:dyDescent="0.25">
      <c r="B728" s="121"/>
      <c r="C728" s="123"/>
      <c r="D728" s="123"/>
      <c r="E728" s="124"/>
      <c r="F728" s="124"/>
      <c r="G728" s="124"/>
      <c r="H728" s="125"/>
      <c r="I728" s="124"/>
      <c r="J728" s="126"/>
      <c r="M728" s="38"/>
    </row>
    <row r="729" spans="2:13" ht="17.100000000000001" customHeight="1" x14ac:dyDescent="0.25">
      <c r="B729" s="121"/>
      <c r="C729" s="123" t="s">
        <v>25</v>
      </c>
      <c r="D729" s="123"/>
      <c r="E729" s="124" t="s">
        <v>40</v>
      </c>
      <c r="F729" s="124"/>
      <c r="G729" s="124"/>
      <c r="H729" s="125">
        <v>6</v>
      </c>
      <c r="I729" s="124"/>
      <c r="J729" s="126">
        <v>1.2987012987012988E-2</v>
      </c>
      <c r="M729" s="38"/>
    </row>
    <row r="730" spans="2:13" ht="5.0999999999999996" customHeight="1" x14ac:dyDescent="0.25">
      <c r="B730" s="60"/>
      <c r="C730" s="127"/>
      <c r="D730" s="127"/>
      <c r="E730" s="128"/>
      <c r="F730" s="128"/>
      <c r="G730" s="128"/>
      <c r="H730" s="129"/>
      <c r="I730" s="128"/>
      <c r="J730" s="130"/>
      <c r="M730" s="38"/>
    </row>
    <row r="731" spans="2:13" ht="5.0999999999999996" customHeight="1" x14ac:dyDescent="0.25">
      <c r="B731" s="59"/>
      <c r="C731" s="131"/>
      <c r="D731" s="131"/>
      <c r="E731" s="124"/>
      <c r="F731" s="124"/>
      <c r="G731" s="124"/>
      <c r="H731" s="125"/>
      <c r="I731" s="124"/>
      <c r="J731" s="126"/>
      <c r="M731" s="38"/>
    </row>
    <row r="732" spans="2:13" ht="17.100000000000001" customHeight="1" x14ac:dyDescent="0.25">
      <c r="B732" s="59"/>
      <c r="C732" s="122" t="s">
        <v>18</v>
      </c>
      <c r="D732" s="131"/>
      <c r="E732" s="124"/>
      <c r="F732" s="124"/>
      <c r="G732" s="124"/>
      <c r="H732" s="125"/>
      <c r="I732" s="124"/>
      <c r="J732" s="126"/>
      <c r="M732" s="38"/>
    </row>
    <row r="733" spans="2:13" ht="5.0999999999999996" customHeight="1" x14ac:dyDescent="0.25">
      <c r="B733" s="59"/>
      <c r="C733" s="122"/>
      <c r="D733" s="131"/>
      <c r="E733" s="124"/>
      <c r="F733" s="124"/>
      <c r="G733" s="124"/>
      <c r="H733" s="125"/>
      <c r="I733" s="124"/>
      <c r="J733" s="126"/>
      <c r="M733" s="38"/>
    </row>
    <row r="734" spans="2:13" ht="17.100000000000001" customHeight="1" x14ac:dyDescent="0.25">
      <c r="B734" s="59"/>
      <c r="C734" s="123" t="s">
        <v>19</v>
      </c>
      <c r="D734" s="123"/>
      <c r="E734" s="124" t="s">
        <v>48</v>
      </c>
      <c r="F734" s="124"/>
      <c r="G734" s="124"/>
      <c r="H734" s="125">
        <v>6</v>
      </c>
      <c r="I734" s="124"/>
      <c r="J734" s="126">
        <v>1.2987012987012988E-2</v>
      </c>
      <c r="M734" s="38"/>
    </row>
    <row r="735" spans="2:13" ht="17.100000000000001" customHeight="1" x14ac:dyDescent="0.25">
      <c r="B735" s="59"/>
      <c r="C735" s="123" t="s">
        <v>68</v>
      </c>
      <c r="D735" s="123"/>
      <c r="E735" s="124" t="s">
        <v>43</v>
      </c>
      <c r="F735" s="124"/>
      <c r="G735" s="124"/>
      <c r="H735" s="125">
        <v>6</v>
      </c>
      <c r="I735" s="124"/>
      <c r="J735" s="126">
        <v>1.2987012987012988E-2</v>
      </c>
      <c r="M735" s="38"/>
    </row>
    <row r="736" spans="2:13" ht="17.100000000000001" customHeight="1" x14ac:dyDescent="0.25">
      <c r="B736" s="59"/>
      <c r="C736" s="123" t="s">
        <v>21</v>
      </c>
      <c r="D736" s="123"/>
      <c r="E736" s="124" t="s">
        <v>50</v>
      </c>
      <c r="F736" s="124"/>
      <c r="G736" s="124"/>
      <c r="H736" s="125">
        <v>6</v>
      </c>
      <c r="I736" s="124"/>
      <c r="J736" s="126">
        <v>1.2987012987012988E-2</v>
      </c>
      <c r="M736" s="38"/>
    </row>
    <row r="737" spans="2:15" ht="17.100000000000001" customHeight="1" x14ac:dyDescent="0.25">
      <c r="B737" s="59"/>
      <c r="C737" s="123" t="s">
        <v>22</v>
      </c>
      <c r="D737" s="123"/>
      <c r="E737" s="124" t="s">
        <v>91</v>
      </c>
      <c r="F737" s="124"/>
      <c r="G737" s="124"/>
      <c r="H737" s="125">
        <v>6</v>
      </c>
      <c r="I737" s="124"/>
      <c r="J737" s="126">
        <v>1.2987012987012988E-2</v>
      </c>
      <c r="M737" s="38"/>
    </row>
    <row r="738" spans="2:15" ht="5.0999999999999996" customHeight="1" x14ac:dyDescent="0.25">
      <c r="B738" s="59"/>
      <c r="C738" s="123"/>
      <c r="D738" s="123"/>
      <c r="E738" s="124"/>
      <c r="F738" s="124"/>
      <c r="G738" s="124"/>
      <c r="H738" s="125"/>
      <c r="I738" s="124"/>
      <c r="J738" s="130"/>
      <c r="M738" s="38"/>
    </row>
    <row r="739" spans="2:15" ht="5.0999999999999996" customHeight="1" x14ac:dyDescent="0.25">
      <c r="B739" s="58"/>
      <c r="C739" s="117"/>
      <c r="D739" s="117"/>
      <c r="E739" s="118"/>
      <c r="F739" s="118"/>
      <c r="G739" s="118"/>
      <c r="H739" s="119"/>
      <c r="I739" s="118"/>
      <c r="J739" s="126"/>
      <c r="M739" s="38"/>
    </row>
    <row r="740" spans="2:15" ht="17.100000000000001" customHeight="1" x14ac:dyDescent="0.25">
      <c r="B740" s="59"/>
      <c r="C740" s="122" t="s">
        <v>23</v>
      </c>
      <c r="D740" s="123"/>
      <c r="E740" s="124"/>
      <c r="F740" s="124"/>
      <c r="G740" s="124"/>
      <c r="H740" s="125"/>
      <c r="I740" s="124"/>
      <c r="J740" s="126"/>
      <c r="M740" s="38"/>
    </row>
    <row r="741" spans="2:15" ht="5.0999999999999996" customHeight="1" x14ac:dyDescent="0.25">
      <c r="B741" s="59"/>
      <c r="C741" s="123"/>
      <c r="D741" s="123"/>
      <c r="E741" s="124"/>
      <c r="F741" s="124"/>
      <c r="G741" s="124"/>
      <c r="H741" s="125"/>
      <c r="I741" s="124"/>
      <c r="J741" s="126"/>
      <c r="M741" s="38"/>
    </row>
    <row r="742" spans="2:15" ht="17.100000000000001" customHeight="1" x14ac:dyDescent="0.25">
      <c r="B742" s="121"/>
      <c r="C742" s="123" t="s">
        <v>5</v>
      </c>
      <c r="D742" s="123"/>
      <c r="E742" s="124" t="s">
        <v>92</v>
      </c>
      <c r="F742" s="124"/>
      <c r="G742" s="124"/>
      <c r="H742" s="125">
        <v>6</v>
      </c>
      <c r="I742" s="124"/>
      <c r="J742" s="126">
        <v>1.2987012987012988E-2</v>
      </c>
      <c r="M742" s="38"/>
      <c r="N742" s="37" t="s">
        <v>104</v>
      </c>
      <c r="O742" s="38">
        <v>1.948051948051948E-2</v>
      </c>
    </row>
    <row r="743" spans="2:15" ht="17.100000000000001" customHeight="1" x14ac:dyDescent="0.25">
      <c r="B743" s="121"/>
      <c r="C743" s="123" t="s">
        <v>6</v>
      </c>
      <c r="D743" s="123"/>
      <c r="E743" s="124" t="s">
        <v>93</v>
      </c>
      <c r="F743" s="124"/>
      <c r="G743" s="124"/>
      <c r="H743" s="125">
        <v>6</v>
      </c>
      <c r="I743" s="124"/>
      <c r="J743" s="126">
        <v>1.2987012987012988E-2</v>
      </c>
      <c r="M743" s="38"/>
      <c r="N743" s="37" t="s">
        <v>105</v>
      </c>
      <c r="O743" s="38">
        <v>2.5974025974025972E-2</v>
      </c>
    </row>
    <row r="744" spans="2:15" ht="17.100000000000001" customHeight="1" x14ac:dyDescent="0.25">
      <c r="B744" s="121"/>
      <c r="C744" s="123" t="s">
        <v>17</v>
      </c>
      <c r="D744" s="123"/>
      <c r="E744" s="124" t="s">
        <v>94</v>
      </c>
      <c r="F744" s="124"/>
      <c r="G744" s="124"/>
      <c r="H744" s="125">
        <v>6</v>
      </c>
      <c r="I744" s="124"/>
      <c r="J744" s="126">
        <v>1.2987012987012988E-2</v>
      </c>
      <c r="M744" s="38"/>
      <c r="N744" s="37" t="s">
        <v>106</v>
      </c>
      <c r="O744" s="38">
        <v>4.3290043290043288E-2</v>
      </c>
    </row>
    <row r="745" spans="2:15" ht="17.100000000000001" customHeight="1" x14ac:dyDescent="0.25">
      <c r="B745" s="121"/>
      <c r="C745" s="123" t="s">
        <v>15</v>
      </c>
      <c r="D745" s="123"/>
      <c r="E745" s="124" t="s">
        <v>55</v>
      </c>
      <c r="F745" s="124"/>
      <c r="G745" s="124"/>
      <c r="H745" s="125">
        <v>6</v>
      </c>
      <c r="I745" s="124"/>
      <c r="J745" s="126">
        <v>1.2987012987012988E-2</v>
      </c>
      <c r="M745" s="38"/>
      <c r="N745" s="37" t="s">
        <v>107</v>
      </c>
      <c r="O745" s="38">
        <v>4.3290043290043288E-2</v>
      </c>
    </row>
    <row r="746" spans="2:15" ht="17.100000000000001" customHeight="1" x14ac:dyDescent="0.25">
      <c r="B746" s="121"/>
      <c r="C746" s="123" t="s">
        <v>69</v>
      </c>
      <c r="D746" s="123"/>
      <c r="E746" s="124" t="s">
        <v>57</v>
      </c>
      <c r="F746" s="124"/>
      <c r="G746" s="124"/>
      <c r="H746" s="125">
        <v>6</v>
      </c>
      <c r="I746" s="124"/>
      <c r="J746" s="126">
        <v>1.2987012987012988E-2</v>
      </c>
      <c r="M746" s="38"/>
      <c r="N746" s="37" t="s">
        <v>108</v>
      </c>
      <c r="O746" s="38">
        <v>3.896103896103896E-2</v>
      </c>
    </row>
    <row r="747" spans="2:15" ht="5.0999999999999996" customHeight="1" x14ac:dyDescent="0.25">
      <c r="B747" s="121"/>
      <c r="C747" s="123"/>
      <c r="D747" s="123"/>
      <c r="E747" s="124"/>
      <c r="F747" s="124"/>
      <c r="G747" s="124"/>
      <c r="H747" s="125"/>
      <c r="I747" s="124"/>
      <c r="J747" s="130"/>
      <c r="M747" s="38"/>
      <c r="N747" s="37" t="s">
        <v>109</v>
      </c>
      <c r="O747" s="38">
        <v>2.5974025974025972E-2</v>
      </c>
    </row>
    <row r="748" spans="2:15" ht="5.0999999999999996" customHeight="1" x14ac:dyDescent="0.25">
      <c r="B748" s="116"/>
      <c r="C748" s="117"/>
      <c r="D748" s="117"/>
      <c r="E748" s="118"/>
      <c r="F748" s="118"/>
      <c r="G748" s="118"/>
      <c r="H748" s="119"/>
      <c r="I748" s="118"/>
      <c r="J748" s="126"/>
      <c r="M748" s="38"/>
      <c r="N748" s="37" t="s">
        <v>110</v>
      </c>
      <c r="O748" s="38">
        <v>4.5454545454545456E-2</v>
      </c>
    </row>
    <row r="749" spans="2:15" ht="17.100000000000001" customHeight="1" x14ac:dyDescent="0.25">
      <c r="B749" s="121"/>
      <c r="C749" s="122" t="s">
        <v>28</v>
      </c>
      <c r="D749" s="123"/>
      <c r="E749" s="124"/>
      <c r="F749" s="124"/>
      <c r="G749" s="124"/>
      <c r="H749" s="125"/>
      <c r="I749" s="124"/>
      <c r="J749" s="126"/>
      <c r="M749" s="38"/>
      <c r="N749" s="37" t="s">
        <v>111</v>
      </c>
      <c r="O749" s="38">
        <v>4.3290043290043288E-2</v>
      </c>
    </row>
    <row r="750" spans="2:15" ht="5.0999999999999996" customHeight="1" x14ac:dyDescent="0.25">
      <c r="B750" s="121"/>
      <c r="C750" s="123"/>
      <c r="D750" s="123"/>
      <c r="E750" s="124"/>
      <c r="F750" s="124"/>
      <c r="G750" s="124"/>
      <c r="H750" s="125"/>
      <c r="I750" s="124"/>
      <c r="J750" s="126"/>
      <c r="M750" s="38"/>
      <c r="N750" s="37" t="s">
        <v>112</v>
      </c>
      <c r="O750" s="38">
        <v>4.3290043290043288E-2</v>
      </c>
    </row>
    <row r="751" spans="2:15" ht="17.100000000000001" customHeight="1" x14ac:dyDescent="0.25">
      <c r="B751" s="121"/>
      <c r="C751" s="123" t="s">
        <v>8</v>
      </c>
      <c r="D751" s="123"/>
      <c r="E751" s="124" t="s">
        <v>45</v>
      </c>
      <c r="F751" s="124"/>
      <c r="G751" s="124"/>
      <c r="H751" s="125">
        <v>6</v>
      </c>
      <c r="I751" s="124"/>
      <c r="J751" s="126">
        <v>1.2987012987012988E-2</v>
      </c>
      <c r="M751" s="38"/>
      <c r="N751" s="37" t="s">
        <v>113</v>
      </c>
      <c r="O751" s="38">
        <v>3.896103896103896E-2</v>
      </c>
    </row>
    <row r="752" spans="2:15" ht="17.100000000000001" customHeight="1" x14ac:dyDescent="0.25">
      <c r="B752" s="121"/>
      <c r="C752" s="123" t="s">
        <v>78</v>
      </c>
      <c r="D752" s="123"/>
      <c r="E752" s="124" t="s">
        <v>56</v>
      </c>
      <c r="F752" s="124"/>
      <c r="G752" s="124"/>
      <c r="H752" s="125">
        <v>6</v>
      </c>
      <c r="I752" s="124"/>
      <c r="J752" s="126">
        <v>1.2987012987012988E-2</v>
      </c>
      <c r="M752" s="38"/>
      <c r="N752" s="37" t="s">
        <v>114</v>
      </c>
      <c r="O752" s="38">
        <v>2.5974025974025972E-2</v>
      </c>
    </row>
    <row r="753" spans="2:15" ht="17.100000000000001" customHeight="1" x14ac:dyDescent="0.25">
      <c r="B753" s="121"/>
      <c r="C753" s="123" t="s">
        <v>79</v>
      </c>
      <c r="D753" s="123"/>
      <c r="E753" s="124" t="s">
        <v>95</v>
      </c>
      <c r="F753" s="124"/>
      <c r="G753" s="124"/>
      <c r="H753" s="125">
        <v>6</v>
      </c>
      <c r="I753" s="124"/>
      <c r="J753" s="126">
        <v>1.2987012987012988E-2</v>
      </c>
      <c r="M753" s="38"/>
      <c r="N753" s="37" t="s">
        <v>128</v>
      </c>
      <c r="O753" s="38">
        <v>4.3290043290043288E-2</v>
      </c>
    </row>
    <row r="754" spans="2:15" ht="17.100000000000001" customHeight="1" x14ac:dyDescent="0.25">
      <c r="B754" s="121"/>
      <c r="C754" s="123" t="s">
        <v>9</v>
      </c>
      <c r="D754" s="123"/>
      <c r="E754" s="124" t="s">
        <v>59</v>
      </c>
      <c r="F754" s="124"/>
      <c r="G754" s="124"/>
      <c r="H754" s="125">
        <v>6</v>
      </c>
      <c r="I754" s="124"/>
      <c r="J754" s="126">
        <v>1.2987012987012988E-2</v>
      </c>
      <c r="M754" s="38"/>
      <c r="N754" s="37" t="s">
        <v>116</v>
      </c>
      <c r="O754" s="38">
        <v>4.3290043290043288E-2</v>
      </c>
    </row>
    <row r="755" spans="2:15" ht="5.0999999999999996" customHeight="1" x14ac:dyDescent="0.25">
      <c r="B755" s="60"/>
      <c r="C755" s="61"/>
      <c r="D755" s="61"/>
      <c r="E755" s="128"/>
      <c r="F755" s="128"/>
      <c r="G755" s="128"/>
      <c r="H755" s="129"/>
      <c r="I755" s="128"/>
      <c r="J755" s="130"/>
      <c r="M755" s="38"/>
      <c r="N755" s="37" t="s">
        <v>117</v>
      </c>
      <c r="O755" s="38">
        <v>3.896103896103896E-2</v>
      </c>
    </row>
    <row r="756" spans="2:15" ht="5.0999999999999996" customHeight="1" x14ac:dyDescent="0.25">
      <c r="B756" s="116"/>
      <c r="C756" s="117"/>
      <c r="D756" s="117"/>
      <c r="E756" s="118"/>
      <c r="F756" s="118"/>
      <c r="G756" s="118"/>
      <c r="H756" s="119"/>
      <c r="I756" s="118"/>
      <c r="J756" s="126"/>
      <c r="M756" s="38"/>
      <c r="N756" s="37" t="s">
        <v>118</v>
      </c>
      <c r="O756" s="38">
        <v>2.3809523809523808E-2</v>
      </c>
    </row>
    <row r="757" spans="2:15" ht="17.100000000000001" customHeight="1" x14ac:dyDescent="0.25">
      <c r="B757" s="121"/>
      <c r="C757" s="122" t="s">
        <v>16</v>
      </c>
      <c r="D757" s="123"/>
      <c r="E757" s="124"/>
      <c r="F757" s="124"/>
      <c r="G757" s="124"/>
      <c r="H757" s="125"/>
      <c r="I757" s="124"/>
      <c r="J757" s="126"/>
      <c r="M757" s="38"/>
      <c r="N757" s="37" t="s">
        <v>119</v>
      </c>
      <c r="O757" s="38">
        <v>4.3290043290043288E-2</v>
      </c>
    </row>
    <row r="758" spans="2:15" ht="5.0999999999999996" customHeight="1" x14ac:dyDescent="0.25">
      <c r="B758" s="121"/>
      <c r="C758" s="123"/>
      <c r="D758" s="123"/>
      <c r="E758" s="124"/>
      <c r="F758" s="124"/>
      <c r="G758" s="124"/>
      <c r="H758" s="125"/>
      <c r="I758" s="124"/>
      <c r="J758" s="126"/>
      <c r="M758" s="38"/>
      <c r="N758" s="37" t="s">
        <v>120</v>
      </c>
      <c r="O758" s="38">
        <v>3.896103896103896E-2</v>
      </c>
    </row>
    <row r="759" spans="2:15" ht="17.100000000000001" customHeight="1" x14ac:dyDescent="0.25">
      <c r="B759" s="121"/>
      <c r="C759" s="123" t="s">
        <v>38</v>
      </c>
      <c r="D759" s="123"/>
      <c r="E759" s="124" t="s">
        <v>46</v>
      </c>
      <c r="F759" s="124"/>
      <c r="G759" s="124"/>
      <c r="H759" s="125">
        <v>6</v>
      </c>
      <c r="I759" s="124"/>
      <c r="J759" s="126">
        <v>1.2987012987012988E-2</v>
      </c>
      <c r="M759" s="38"/>
      <c r="N759" s="37" t="s">
        <v>121</v>
      </c>
      <c r="O759" s="38">
        <v>2.5974025974025972E-2</v>
      </c>
    </row>
    <row r="760" spans="2:15" ht="17.100000000000001" customHeight="1" x14ac:dyDescent="0.25">
      <c r="B760" s="121"/>
      <c r="C760" s="123" t="s">
        <v>66</v>
      </c>
      <c r="D760" s="123"/>
      <c r="E760" s="124" t="s">
        <v>96</v>
      </c>
      <c r="F760" s="124"/>
      <c r="G760" s="124"/>
      <c r="H760" s="125">
        <v>6</v>
      </c>
      <c r="I760" s="124"/>
      <c r="J760" s="126">
        <v>1.2987012987012988E-2</v>
      </c>
      <c r="M760" s="38"/>
      <c r="N760" s="37" t="s">
        <v>122</v>
      </c>
      <c r="O760" s="38">
        <v>4.5454545454545456E-2</v>
      </c>
    </row>
    <row r="761" spans="2:15" ht="17.100000000000001" customHeight="1" x14ac:dyDescent="0.25">
      <c r="B761" s="121"/>
      <c r="C761" s="123" t="s">
        <v>12</v>
      </c>
      <c r="D761" s="123"/>
      <c r="E761" s="124" t="s">
        <v>61</v>
      </c>
      <c r="F761" s="124"/>
      <c r="G761" s="124"/>
      <c r="H761" s="125">
        <v>6</v>
      </c>
      <c r="I761" s="124"/>
      <c r="J761" s="126">
        <v>1.2987012987012988E-2</v>
      </c>
      <c r="M761" s="38"/>
      <c r="N761" s="37" t="s">
        <v>123</v>
      </c>
      <c r="O761" s="38">
        <v>4.3290043290043288E-2</v>
      </c>
    </row>
    <row r="762" spans="2:15" ht="5.0999999999999996" customHeight="1" x14ac:dyDescent="0.25">
      <c r="B762" s="121"/>
      <c r="C762" s="123"/>
      <c r="D762" s="123"/>
      <c r="E762" s="124"/>
      <c r="F762" s="124"/>
      <c r="G762" s="124"/>
      <c r="H762" s="125"/>
      <c r="I762" s="124"/>
      <c r="J762" s="130"/>
      <c r="M762" s="38"/>
      <c r="N762" s="37" t="s">
        <v>124</v>
      </c>
      <c r="O762" s="38">
        <v>4.3290043290043288E-2</v>
      </c>
    </row>
    <row r="763" spans="2:15" ht="5.0999999999999996" customHeight="1" x14ac:dyDescent="0.25">
      <c r="B763" s="116"/>
      <c r="C763" s="117"/>
      <c r="D763" s="117"/>
      <c r="E763" s="118"/>
      <c r="F763" s="118"/>
      <c r="G763" s="118"/>
      <c r="H763" s="119"/>
      <c r="I763" s="118"/>
      <c r="J763" s="126"/>
      <c r="M763" s="38"/>
      <c r="N763" s="37" t="s">
        <v>125</v>
      </c>
      <c r="O763" s="38">
        <v>8.658008658008659E-2</v>
      </c>
    </row>
    <row r="764" spans="2:15" ht="17.100000000000001" customHeight="1" x14ac:dyDescent="0.25">
      <c r="B764" s="121"/>
      <c r="C764" s="122" t="s">
        <v>29</v>
      </c>
      <c r="D764" s="123"/>
      <c r="E764" s="124"/>
      <c r="F764" s="124"/>
      <c r="G764" s="124"/>
      <c r="H764" s="125"/>
      <c r="I764" s="124"/>
      <c r="J764" s="126"/>
      <c r="M764" s="38"/>
      <c r="N764" s="37"/>
      <c r="O764" s="38">
        <v>0.87012987012987009</v>
      </c>
    </row>
    <row r="765" spans="2:15" ht="5.0999999999999996" customHeight="1" x14ac:dyDescent="0.25">
      <c r="B765" s="121"/>
      <c r="C765" s="132"/>
      <c r="D765" s="132"/>
      <c r="E765" s="133"/>
      <c r="F765" s="124"/>
      <c r="G765" s="124"/>
      <c r="H765" s="125"/>
      <c r="I765" s="124"/>
      <c r="J765" s="126"/>
      <c r="M765" s="38"/>
    </row>
    <row r="766" spans="2:15" ht="17.100000000000001" customHeight="1" x14ac:dyDescent="0.25">
      <c r="B766" s="121"/>
      <c r="C766" s="134" t="s">
        <v>72</v>
      </c>
      <c r="D766" s="134"/>
      <c r="E766" s="124" t="s">
        <v>98</v>
      </c>
      <c r="F766" s="124"/>
      <c r="G766" s="124"/>
      <c r="H766" s="125">
        <v>6</v>
      </c>
      <c r="I766" s="124"/>
      <c r="J766" s="126">
        <v>1.2987012987012988E-2</v>
      </c>
      <c r="M766" s="38"/>
    </row>
    <row r="767" spans="2:15" ht="17.100000000000001" customHeight="1" x14ac:dyDescent="0.25">
      <c r="B767" s="121"/>
      <c r="C767" s="134" t="s">
        <v>71</v>
      </c>
      <c r="D767" s="134"/>
      <c r="E767" s="124" t="s">
        <v>99</v>
      </c>
      <c r="F767" s="124"/>
      <c r="G767" s="124"/>
      <c r="H767" s="125">
        <v>6</v>
      </c>
      <c r="I767" s="124"/>
      <c r="J767" s="126">
        <v>1.2987012987012988E-2</v>
      </c>
      <c r="M767" s="38"/>
    </row>
    <row r="768" spans="2:15" ht="17.100000000000001" customHeight="1" x14ac:dyDescent="0.25">
      <c r="B768" s="121"/>
      <c r="C768" s="134" t="s">
        <v>30</v>
      </c>
      <c r="D768" s="134"/>
      <c r="E768" s="124" t="s">
        <v>47</v>
      </c>
      <c r="F768" s="124"/>
      <c r="G768" s="124"/>
      <c r="H768" s="125">
        <v>6</v>
      </c>
      <c r="I768" s="124"/>
      <c r="J768" s="126">
        <v>1.2987012987012988E-2</v>
      </c>
      <c r="M768" s="38"/>
    </row>
    <row r="769" spans="2:13" ht="17.100000000000001" customHeight="1" x14ac:dyDescent="0.25">
      <c r="B769" s="121"/>
      <c r="C769" s="123" t="s">
        <v>11</v>
      </c>
      <c r="D769" s="123"/>
      <c r="E769" s="124" t="s">
        <v>62</v>
      </c>
      <c r="F769" s="124"/>
      <c r="G769" s="124"/>
      <c r="H769" s="125">
        <v>6</v>
      </c>
      <c r="I769" s="124"/>
      <c r="J769" s="126">
        <v>1.2987012987012988E-2</v>
      </c>
      <c r="M769" s="38"/>
    </row>
    <row r="770" spans="2:13" ht="17.100000000000001" customHeight="1" x14ac:dyDescent="0.25">
      <c r="B770" s="121"/>
      <c r="C770" s="123" t="s">
        <v>10</v>
      </c>
      <c r="D770" s="123"/>
      <c r="E770" s="124" t="s">
        <v>97</v>
      </c>
      <c r="F770" s="124"/>
      <c r="G770" s="124"/>
      <c r="H770" s="125">
        <v>6</v>
      </c>
      <c r="I770" s="124"/>
      <c r="J770" s="126">
        <v>1.2987012987012988E-2</v>
      </c>
      <c r="M770" s="38"/>
    </row>
    <row r="771" spans="2:13" ht="5.0999999999999996" customHeight="1" x14ac:dyDescent="0.25">
      <c r="B771" s="135"/>
      <c r="C771" s="136"/>
      <c r="D771" s="136"/>
      <c r="E771" s="128"/>
      <c r="F771" s="128"/>
      <c r="G771" s="128"/>
      <c r="H771" s="129"/>
      <c r="I771" s="128"/>
      <c r="J771" s="130"/>
      <c r="M771" s="38"/>
    </row>
    <row r="772" spans="2:13" ht="5.0999999999999996" customHeight="1" x14ac:dyDescent="0.25">
      <c r="F772" s="62"/>
      <c r="G772" s="69"/>
      <c r="H772" s="70"/>
      <c r="I772" s="69"/>
      <c r="J772" s="71"/>
      <c r="M772" s="38"/>
    </row>
    <row r="773" spans="2:13" ht="17.100000000000001" customHeight="1" x14ac:dyDescent="0.25">
      <c r="F773" s="67"/>
      <c r="G773" s="100" t="s">
        <v>4</v>
      </c>
      <c r="H773" s="101">
        <v>132</v>
      </c>
      <c r="I773" s="101"/>
      <c r="J773" s="102">
        <v>0.28571428571428575</v>
      </c>
      <c r="K773" s="138">
        <v>0</v>
      </c>
      <c r="M773" s="38"/>
    </row>
    <row r="774" spans="2:13" ht="5.0999999999999996" customHeight="1" x14ac:dyDescent="0.25">
      <c r="F774" s="89"/>
      <c r="G774" s="90"/>
      <c r="H774" s="91"/>
      <c r="I774" s="90"/>
      <c r="J774" s="92"/>
      <c r="M774" s="38"/>
    </row>
    <row r="775" spans="2:13" ht="11.1" customHeight="1" x14ac:dyDescent="0.25">
      <c r="F775" s="29"/>
      <c r="G775" s="29"/>
      <c r="H775" s="30"/>
      <c r="I775" s="29"/>
      <c r="J775" s="31"/>
      <c r="M775" s="38"/>
    </row>
    <row r="776" spans="2:13" ht="11.1" customHeight="1" x14ac:dyDescent="0.25">
      <c r="M776" s="38"/>
    </row>
    <row r="777" spans="2:13" ht="3" customHeight="1" x14ac:dyDescent="0.25">
      <c r="F777" s="62"/>
      <c r="G777" s="64"/>
      <c r="H777" s="65"/>
      <c r="I777" s="64"/>
      <c r="J777" s="66"/>
      <c r="M777" s="38"/>
    </row>
    <row r="778" spans="2:13" ht="17.100000000000001" customHeight="1" x14ac:dyDescent="0.25">
      <c r="F778" s="67"/>
      <c r="G778" s="85"/>
      <c r="H778" s="86" t="s">
        <v>77</v>
      </c>
      <c r="I778" s="87"/>
      <c r="J778" s="88">
        <v>462</v>
      </c>
      <c r="K778" s="138">
        <v>0</v>
      </c>
    </row>
    <row r="779" spans="2:13" ht="3" customHeight="1" x14ac:dyDescent="0.25">
      <c r="F779" s="89"/>
      <c r="G779" s="90"/>
      <c r="H779" s="91"/>
      <c r="I779" s="90"/>
      <c r="J779" s="92"/>
    </row>
    <row r="781" spans="2:13" ht="15" customHeight="1" x14ac:dyDescent="0.25">
      <c r="L781" s="37" t="s">
        <v>32</v>
      </c>
      <c r="M781" s="38">
        <v>4.5454545454545456E-2</v>
      </c>
    </row>
    <row r="782" spans="2:13" ht="15" customHeight="1" x14ac:dyDescent="0.25">
      <c r="L782" s="37" t="s">
        <v>33</v>
      </c>
      <c r="M782" s="38">
        <v>0.18181818181818182</v>
      </c>
    </row>
    <row r="783" spans="2:13" ht="15" customHeight="1" x14ac:dyDescent="0.25">
      <c r="L783" s="37" t="s">
        <v>42</v>
      </c>
      <c r="M783" s="38">
        <v>0.22727272727272729</v>
      </c>
    </row>
    <row r="784" spans="2:13" ht="15" customHeight="1" x14ac:dyDescent="0.25">
      <c r="L784" s="37" t="s">
        <v>35</v>
      </c>
      <c r="M784" s="38">
        <v>0.18181818181818182</v>
      </c>
    </row>
    <row r="785" spans="12:13" ht="15" customHeight="1" x14ac:dyDescent="0.25">
      <c r="L785" s="37" t="s">
        <v>36</v>
      </c>
      <c r="M785" s="38">
        <v>0.13636363636363635</v>
      </c>
    </row>
    <row r="786" spans="12:13" ht="15" customHeight="1" x14ac:dyDescent="0.25">
      <c r="L786" s="37" t="s">
        <v>103</v>
      </c>
      <c r="M786" s="38">
        <v>0.22727272727272729</v>
      </c>
    </row>
    <row r="787" spans="12:13" ht="15" customHeight="1" x14ac:dyDescent="0.25">
      <c r="M787" s="38">
        <v>1</v>
      </c>
    </row>
    <row r="788" spans="12:13" ht="15" customHeight="1" x14ac:dyDescent="0.25"/>
    <row r="789" spans="12:13" ht="15" customHeight="1" x14ac:dyDescent="0.25"/>
    <row r="790" spans="12:13" ht="15" customHeight="1" x14ac:dyDescent="0.25"/>
    <row r="791" spans="12:13" ht="15" customHeight="1" x14ac:dyDescent="0.25"/>
    <row r="792" spans="12:13" ht="15" customHeight="1" x14ac:dyDescent="0.25"/>
    <row r="793" spans="12:13" ht="15" customHeight="1" x14ac:dyDescent="0.25"/>
    <row r="794" spans="12:13" ht="15" customHeight="1" x14ac:dyDescent="0.25"/>
    <row r="795" spans="12:13" ht="15" customHeight="1" x14ac:dyDescent="0.25"/>
    <row r="796" spans="12:13" ht="15" customHeight="1" x14ac:dyDescent="0.25"/>
    <row r="797" spans="12:13" ht="15" customHeight="1" x14ac:dyDescent="0.25"/>
    <row r="798" spans="12:13" ht="15" customHeight="1" x14ac:dyDescent="0.25"/>
    <row r="799" spans="12:13" ht="15" customHeight="1" x14ac:dyDescent="0.25"/>
    <row r="800" spans="12:13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spans="3:3" ht="15" customHeight="1" x14ac:dyDescent="0.25">
      <c r="C833" s="48" t="s">
        <v>88</v>
      </c>
    </row>
    <row r="834" spans="3:3" ht="15" customHeight="1" x14ac:dyDescent="0.25"/>
    <row r="835" spans="3:3" ht="15" customHeight="1" x14ac:dyDescent="0.25"/>
    <row r="836" spans="3:3" ht="15" customHeight="1" x14ac:dyDescent="0.25"/>
    <row r="837" spans="3:3" ht="15" customHeight="1" x14ac:dyDescent="0.25"/>
    <row r="838" spans="3:3" ht="15" customHeight="1" x14ac:dyDescent="0.25"/>
    <row r="839" spans="3:3" ht="15" customHeight="1" x14ac:dyDescent="0.25"/>
    <row r="840" spans="3:3" ht="15" customHeight="1" x14ac:dyDescent="0.25"/>
    <row r="841" spans="3:3" ht="15" customHeight="1" x14ac:dyDescent="0.25"/>
    <row r="842" spans="3:3" ht="15" customHeight="1" x14ac:dyDescent="0.25">
      <c r="C842" s="14"/>
    </row>
    <row r="843" spans="3:3" ht="15" customHeight="1" x14ac:dyDescent="0.25"/>
    <row r="844" spans="3:3" ht="15" customHeight="1" x14ac:dyDescent="0.25"/>
    <row r="845" spans="3:3" ht="15" customHeight="1" x14ac:dyDescent="0.25"/>
    <row r="846" spans="3:3" ht="15" customHeight="1" x14ac:dyDescent="0.25"/>
    <row r="847" spans="3:3" ht="15" customHeight="1" x14ac:dyDescent="0.25"/>
    <row r="848" spans="3:3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</sheetData>
  <phoneticPr fontId="0" type="noConversion"/>
  <pageMargins left="0" right="0" top="0" bottom="0" header="0" footer="0"/>
  <pageSetup orientation="portrait" r:id="rId1"/>
  <headerFooter alignWithMargins="0">
    <oddFooter>&amp;R&amp;"Symbol,Regular"ã&amp;"Times New Roman,Regular" Copyright 1997 - 2015 Toolsformoney.com, All Rights Reserved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U976"/>
  <sheetViews>
    <sheetView showGridLines="0" zoomScale="60" zoomScaleNormal="60" workbookViewId="0"/>
  </sheetViews>
  <sheetFormatPr defaultColWidth="9.33203125" defaultRowHeight="13.2" x14ac:dyDescent="0.25"/>
  <cols>
    <col min="1" max="2" width="2.77734375" style="14" customWidth="1"/>
    <col min="3" max="3" width="22.77734375" style="17" customWidth="1"/>
    <col min="4" max="4" width="5.77734375" style="17" customWidth="1"/>
    <col min="5" max="5" width="24.77734375" style="14" customWidth="1"/>
    <col min="6" max="6" width="1.6640625" style="14" customWidth="1"/>
    <col min="7" max="7" width="8.77734375" style="14" customWidth="1"/>
    <col min="8" max="8" width="11.77734375" style="18" customWidth="1"/>
    <col min="9" max="9" width="8.77734375" style="14" customWidth="1"/>
    <col min="10" max="10" width="15.77734375" style="15" customWidth="1"/>
    <col min="11" max="11" width="2.77734375" style="37" customWidth="1"/>
    <col min="12" max="12" width="26.21875" style="37" customWidth="1"/>
    <col min="13" max="13" width="14.6640625" style="37" customWidth="1"/>
    <col min="14" max="14" width="9.33203125" style="38"/>
    <col min="15" max="15" width="13.21875" style="37" customWidth="1"/>
    <col min="16" max="19" width="9.33203125" style="37"/>
    <col min="20" max="21" width="9.33203125" style="35"/>
    <col min="22" max="16384" width="9.33203125" style="14"/>
  </cols>
  <sheetData>
    <row r="1" spans="2:10" ht="31.5" customHeight="1" x14ac:dyDescent="0.25"/>
    <row r="2" spans="2:10" ht="24.6" x14ac:dyDescent="0.25">
      <c r="B2" s="10" t="s">
        <v>101</v>
      </c>
      <c r="C2" s="11"/>
      <c r="D2" s="11"/>
      <c r="E2" s="11"/>
      <c r="F2" s="11"/>
      <c r="G2" s="11"/>
      <c r="H2" s="12"/>
      <c r="I2" s="11"/>
      <c r="J2" s="13"/>
    </row>
    <row r="3" spans="2:10" ht="5.25" customHeight="1" x14ac:dyDescent="0.25">
      <c r="B3" s="10"/>
      <c r="C3" s="11"/>
      <c r="D3" s="11"/>
      <c r="E3" s="11"/>
      <c r="F3" s="11"/>
      <c r="G3" s="11"/>
      <c r="H3" s="12"/>
      <c r="I3" s="11"/>
      <c r="J3" s="13"/>
    </row>
    <row r="4" spans="2:10" ht="20.100000000000001" customHeight="1" x14ac:dyDescent="0.25">
      <c r="B4" s="16" t="s">
        <v>80</v>
      </c>
      <c r="C4" s="10"/>
      <c r="D4" s="11"/>
      <c r="E4" s="11"/>
      <c r="F4" s="11"/>
      <c r="G4" s="11"/>
      <c r="H4" s="12"/>
      <c r="I4" s="11"/>
      <c r="J4" s="13"/>
    </row>
    <row r="5" spans="2:10" ht="50.1" customHeight="1" x14ac:dyDescent="0.25">
      <c r="B5" s="16"/>
      <c r="C5" s="10"/>
      <c r="D5" s="11"/>
      <c r="E5" s="11"/>
      <c r="F5" s="11"/>
      <c r="G5" s="11"/>
      <c r="H5" s="12"/>
      <c r="I5" s="11"/>
      <c r="J5" s="13"/>
    </row>
    <row r="6" spans="2:10" ht="16.5" customHeight="1" x14ac:dyDescent="0.25"/>
    <row r="7" spans="2:10" ht="3" customHeight="1" x14ac:dyDescent="0.25">
      <c r="B7" s="62"/>
      <c r="C7" s="63"/>
      <c r="D7" s="63"/>
      <c r="E7" s="64"/>
      <c r="F7" s="64"/>
      <c r="G7" s="64"/>
      <c r="H7" s="65"/>
      <c r="I7" s="64"/>
      <c r="J7" s="66"/>
    </row>
    <row r="8" spans="2:10" ht="15.6" x14ac:dyDescent="0.25">
      <c r="B8" s="67"/>
      <c r="C8" s="99" t="s">
        <v>13</v>
      </c>
      <c r="D8" s="99"/>
      <c r="E8" s="100" t="s">
        <v>3</v>
      </c>
      <c r="F8" s="100"/>
      <c r="G8" s="100"/>
      <c r="H8" s="101" t="s">
        <v>1</v>
      </c>
      <c r="I8" s="100"/>
      <c r="J8" s="102" t="s">
        <v>2</v>
      </c>
    </row>
    <row r="9" spans="2:10" ht="3" customHeight="1" x14ac:dyDescent="0.25">
      <c r="B9" s="67"/>
      <c r="C9" s="68"/>
      <c r="D9" s="68"/>
      <c r="E9" s="69"/>
      <c r="F9" s="69"/>
      <c r="G9" s="69"/>
      <c r="H9" s="70"/>
      <c r="I9" s="69"/>
      <c r="J9" s="71"/>
    </row>
    <row r="10" spans="2:10" ht="3" customHeight="1" x14ac:dyDescent="0.25">
      <c r="B10" s="116"/>
      <c r="C10" s="117"/>
      <c r="D10" s="117"/>
      <c r="E10" s="118"/>
      <c r="F10" s="118"/>
      <c r="G10" s="118"/>
      <c r="H10" s="119"/>
      <c r="I10" s="118"/>
      <c r="J10" s="120"/>
    </row>
    <row r="11" spans="2:10" ht="15" customHeight="1" x14ac:dyDescent="0.25">
      <c r="B11" s="121"/>
      <c r="C11" s="122" t="s">
        <v>24</v>
      </c>
      <c r="D11" s="123"/>
      <c r="E11" s="124"/>
      <c r="F11" s="124"/>
      <c r="G11" s="124"/>
      <c r="H11" s="125"/>
      <c r="I11" s="124"/>
      <c r="J11" s="126"/>
    </row>
    <row r="12" spans="2:10" ht="3" customHeight="1" x14ac:dyDescent="0.25">
      <c r="B12" s="121"/>
      <c r="C12" s="123"/>
      <c r="D12" s="123"/>
      <c r="E12" s="124"/>
      <c r="F12" s="124"/>
      <c r="G12" s="124"/>
      <c r="H12" s="125"/>
      <c r="I12" s="124"/>
      <c r="J12" s="126"/>
    </row>
    <row r="13" spans="2:10" ht="15" customHeight="1" x14ac:dyDescent="0.25">
      <c r="B13" s="121"/>
      <c r="C13" s="123" t="s">
        <v>25</v>
      </c>
      <c r="D13" s="123"/>
      <c r="E13" s="124" t="s">
        <v>40</v>
      </c>
      <c r="F13" s="124"/>
      <c r="G13" s="124"/>
      <c r="H13" s="125">
        <v>1</v>
      </c>
      <c r="I13" s="124"/>
      <c r="J13" s="126">
        <v>1.6233766233766235E-3</v>
      </c>
    </row>
    <row r="14" spans="2:10" ht="3" customHeight="1" x14ac:dyDescent="0.25">
      <c r="B14" s="60"/>
      <c r="C14" s="127"/>
      <c r="D14" s="127"/>
      <c r="E14" s="128"/>
      <c r="F14" s="128"/>
      <c r="G14" s="128"/>
      <c r="H14" s="129"/>
      <c r="I14" s="128"/>
      <c r="J14" s="130"/>
    </row>
    <row r="15" spans="2:10" ht="3" customHeight="1" x14ac:dyDescent="0.25">
      <c r="B15" s="59"/>
      <c r="C15" s="131"/>
      <c r="D15" s="131"/>
      <c r="E15" s="124"/>
      <c r="F15" s="124"/>
      <c r="G15" s="124"/>
      <c r="H15" s="125"/>
      <c r="I15" s="124"/>
      <c r="J15" s="126"/>
    </row>
    <row r="16" spans="2:10" ht="15" customHeight="1" x14ac:dyDescent="0.25">
      <c r="B16" s="59"/>
      <c r="C16" s="122" t="s">
        <v>18</v>
      </c>
      <c r="D16" s="131"/>
      <c r="E16" s="124"/>
      <c r="F16" s="124"/>
      <c r="G16" s="124"/>
      <c r="H16" s="125"/>
      <c r="I16" s="124"/>
      <c r="J16" s="126"/>
    </row>
    <row r="17" spans="2:10" ht="3" customHeight="1" x14ac:dyDescent="0.25">
      <c r="B17" s="59"/>
      <c r="C17" s="122"/>
      <c r="D17" s="131"/>
      <c r="E17" s="124"/>
      <c r="F17" s="124"/>
      <c r="G17" s="124"/>
      <c r="H17" s="125"/>
      <c r="I17" s="124"/>
      <c r="J17" s="126"/>
    </row>
    <row r="18" spans="2:10" ht="15" customHeight="1" x14ac:dyDescent="0.25">
      <c r="B18" s="59"/>
      <c r="C18" s="123" t="s">
        <v>19</v>
      </c>
      <c r="D18" s="123"/>
      <c r="E18" s="124" t="s">
        <v>48</v>
      </c>
      <c r="F18" s="124"/>
      <c r="G18" s="124"/>
      <c r="H18" s="125">
        <v>1</v>
      </c>
      <c r="I18" s="124"/>
      <c r="J18" s="126">
        <v>1.6233766233766235E-3</v>
      </c>
    </row>
    <row r="19" spans="2:10" ht="15" customHeight="1" x14ac:dyDescent="0.25">
      <c r="B19" s="59"/>
      <c r="C19" s="123" t="s">
        <v>68</v>
      </c>
      <c r="D19" s="123"/>
      <c r="E19" s="124" t="s">
        <v>43</v>
      </c>
      <c r="F19" s="124"/>
      <c r="G19" s="124"/>
      <c r="H19" s="125">
        <v>1</v>
      </c>
      <c r="I19" s="124"/>
      <c r="J19" s="126">
        <v>1.6233766233766235E-3</v>
      </c>
    </row>
    <row r="20" spans="2:10" ht="15" customHeight="1" x14ac:dyDescent="0.25">
      <c r="B20" s="59"/>
      <c r="C20" s="123" t="s">
        <v>21</v>
      </c>
      <c r="D20" s="123"/>
      <c r="E20" s="124" t="s">
        <v>50</v>
      </c>
      <c r="F20" s="124"/>
      <c r="G20" s="124"/>
      <c r="H20" s="125">
        <v>1</v>
      </c>
      <c r="I20" s="124"/>
      <c r="J20" s="126">
        <v>1.6233766233766235E-3</v>
      </c>
    </row>
    <row r="21" spans="2:10" ht="15" customHeight="1" x14ac:dyDescent="0.25">
      <c r="B21" s="59"/>
      <c r="C21" s="123" t="s">
        <v>22</v>
      </c>
      <c r="D21" s="123"/>
      <c r="E21" s="124" t="s">
        <v>91</v>
      </c>
      <c r="F21" s="124"/>
      <c r="G21" s="124"/>
      <c r="H21" s="125">
        <v>1</v>
      </c>
      <c r="I21" s="124"/>
      <c r="J21" s="126">
        <v>1.6233766233766235E-3</v>
      </c>
    </row>
    <row r="22" spans="2:10" ht="3" customHeight="1" x14ac:dyDescent="0.25">
      <c r="B22" s="59"/>
      <c r="C22" s="123"/>
      <c r="D22" s="123"/>
      <c r="E22" s="124"/>
      <c r="F22" s="124"/>
      <c r="G22" s="124"/>
      <c r="H22" s="125"/>
      <c r="I22" s="124"/>
      <c r="J22" s="126"/>
    </row>
    <row r="23" spans="2:10" ht="3" customHeight="1" x14ac:dyDescent="0.25">
      <c r="B23" s="58"/>
      <c r="C23" s="117"/>
      <c r="D23" s="117"/>
      <c r="E23" s="118"/>
      <c r="F23" s="118"/>
      <c r="G23" s="118"/>
      <c r="H23" s="119"/>
      <c r="I23" s="118"/>
      <c r="J23" s="120"/>
    </row>
    <row r="24" spans="2:10" ht="15" customHeight="1" x14ac:dyDescent="0.25">
      <c r="B24" s="59"/>
      <c r="C24" s="122" t="s">
        <v>23</v>
      </c>
      <c r="D24" s="123"/>
      <c r="E24" s="124"/>
      <c r="F24" s="124"/>
      <c r="G24" s="124"/>
      <c r="H24" s="125"/>
      <c r="I24" s="124"/>
      <c r="J24" s="126"/>
    </row>
    <row r="25" spans="2:10" ht="3" customHeight="1" x14ac:dyDescent="0.25">
      <c r="B25" s="59"/>
      <c r="C25" s="123"/>
      <c r="D25" s="123"/>
      <c r="E25" s="124"/>
      <c r="F25" s="124"/>
      <c r="G25" s="124"/>
      <c r="H25" s="125"/>
      <c r="I25" s="124"/>
      <c r="J25" s="126"/>
    </row>
    <row r="26" spans="2:10" ht="15" customHeight="1" x14ac:dyDescent="0.25">
      <c r="B26" s="121"/>
      <c r="C26" s="123" t="s">
        <v>5</v>
      </c>
      <c r="D26" s="123"/>
      <c r="E26" s="124" t="s">
        <v>92</v>
      </c>
      <c r="F26" s="124"/>
      <c r="G26" s="124"/>
      <c r="H26" s="125">
        <v>1</v>
      </c>
      <c r="I26" s="124"/>
      <c r="J26" s="126">
        <v>1.6233766233766235E-3</v>
      </c>
    </row>
    <row r="27" spans="2:10" ht="15" customHeight="1" x14ac:dyDescent="0.25">
      <c r="B27" s="121"/>
      <c r="C27" s="123" t="s">
        <v>6</v>
      </c>
      <c r="D27" s="123"/>
      <c r="E27" s="124" t="s">
        <v>93</v>
      </c>
      <c r="F27" s="124"/>
      <c r="G27" s="124"/>
      <c r="H27" s="125">
        <v>1</v>
      </c>
      <c r="I27" s="124"/>
      <c r="J27" s="126">
        <v>1.6233766233766235E-3</v>
      </c>
    </row>
    <row r="28" spans="2:10" ht="15" customHeight="1" x14ac:dyDescent="0.25">
      <c r="B28" s="121"/>
      <c r="C28" s="123" t="s">
        <v>17</v>
      </c>
      <c r="D28" s="123"/>
      <c r="E28" s="124" t="s">
        <v>94</v>
      </c>
      <c r="F28" s="124"/>
      <c r="G28" s="124"/>
      <c r="H28" s="125">
        <v>1</v>
      </c>
      <c r="I28" s="124"/>
      <c r="J28" s="126">
        <v>1.6233766233766235E-3</v>
      </c>
    </row>
    <row r="29" spans="2:10" ht="15" customHeight="1" x14ac:dyDescent="0.25">
      <c r="B29" s="121"/>
      <c r="C29" s="123" t="s">
        <v>15</v>
      </c>
      <c r="D29" s="123"/>
      <c r="E29" s="124" t="s">
        <v>55</v>
      </c>
      <c r="F29" s="124"/>
      <c r="G29" s="124"/>
      <c r="H29" s="125">
        <v>1</v>
      </c>
      <c r="I29" s="124"/>
      <c r="J29" s="126">
        <v>1.6233766233766235E-3</v>
      </c>
    </row>
    <row r="30" spans="2:10" ht="15" customHeight="1" x14ac:dyDescent="0.25">
      <c r="B30" s="121"/>
      <c r="C30" s="123" t="s">
        <v>69</v>
      </c>
      <c r="D30" s="123"/>
      <c r="E30" s="124" t="s">
        <v>57</v>
      </c>
      <c r="F30" s="124"/>
      <c r="G30" s="124"/>
      <c r="H30" s="125">
        <v>1</v>
      </c>
      <c r="I30" s="124"/>
      <c r="J30" s="126">
        <v>1.6233766233766235E-3</v>
      </c>
    </row>
    <row r="31" spans="2:10" ht="3" customHeight="1" x14ac:dyDescent="0.25">
      <c r="B31" s="121"/>
      <c r="C31" s="123"/>
      <c r="D31" s="123"/>
      <c r="E31" s="124"/>
      <c r="F31" s="124"/>
      <c r="G31" s="124"/>
      <c r="H31" s="125"/>
      <c r="I31" s="124"/>
      <c r="J31" s="126"/>
    </row>
    <row r="32" spans="2:10" ht="3" customHeight="1" x14ac:dyDescent="0.25">
      <c r="B32" s="116"/>
      <c r="C32" s="117"/>
      <c r="D32" s="117"/>
      <c r="E32" s="118"/>
      <c r="F32" s="118"/>
      <c r="G32" s="118"/>
      <c r="H32" s="119"/>
      <c r="I32" s="118"/>
      <c r="J32" s="120"/>
    </row>
    <row r="33" spans="2:11" ht="15" customHeight="1" x14ac:dyDescent="0.25">
      <c r="B33" s="121"/>
      <c r="C33" s="122" t="s">
        <v>28</v>
      </c>
      <c r="D33" s="123"/>
      <c r="E33" s="124"/>
      <c r="F33" s="124"/>
      <c r="G33" s="124"/>
      <c r="H33" s="125"/>
      <c r="I33" s="124"/>
      <c r="J33" s="126"/>
    </row>
    <row r="34" spans="2:11" ht="3" customHeight="1" x14ac:dyDescent="0.25">
      <c r="B34" s="121"/>
      <c r="C34" s="123"/>
      <c r="D34" s="123"/>
      <c r="E34" s="124"/>
      <c r="F34" s="124"/>
      <c r="G34" s="124"/>
      <c r="H34" s="125"/>
      <c r="I34" s="124"/>
      <c r="J34" s="126"/>
    </row>
    <row r="35" spans="2:11" ht="15" customHeight="1" x14ac:dyDescent="0.25">
      <c r="B35" s="121"/>
      <c r="C35" s="123" t="s">
        <v>8</v>
      </c>
      <c r="D35" s="123"/>
      <c r="E35" s="124" t="s">
        <v>45</v>
      </c>
      <c r="F35" s="124"/>
      <c r="G35" s="124"/>
      <c r="H35" s="125">
        <v>1</v>
      </c>
      <c r="I35" s="124"/>
      <c r="J35" s="126">
        <v>1.6233766233766235E-3</v>
      </c>
    </row>
    <row r="36" spans="2:11" ht="15" customHeight="1" x14ac:dyDescent="0.25">
      <c r="B36" s="121"/>
      <c r="C36" s="123" t="s">
        <v>78</v>
      </c>
      <c r="D36" s="123"/>
      <c r="E36" s="124" t="s">
        <v>56</v>
      </c>
      <c r="F36" s="124"/>
      <c r="G36" s="124"/>
      <c r="H36" s="125">
        <v>1</v>
      </c>
      <c r="I36" s="124"/>
      <c r="J36" s="126">
        <v>1.6233766233766235E-3</v>
      </c>
    </row>
    <row r="37" spans="2:11" ht="15" customHeight="1" x14ac:dyDescent="0.25">
      <c r="B37" s="121"/>
      <c r="C37" s="123" t="s">
        <v>79</v>
      </c>
      <c r="D37" s="123"/>
      <c r="E37" s="124" t="s">
        <v>95</v>
      </c>
      <c r="F37" s="124"/>
      <c r="G37" s="124"/>
      <c r="H37" s="125">
        <v>1</v>
      </c>
      <c r="I37" s="124"/>
      <c r="J37" s="126">
        <v>1.6233766233766235E-3</v>
      </c>
    </row>
    <row r="38" spans="2:11" ht="15" customHeight="1" x14ac:dyDescent="0.25">
      <c r="B38" s="121"/>
      <c r="C38" s="123" t="s">
        <v>9</v>
      </c>
      <c r="D38" s="123"/>
      <c r="E38" s="124" t="s">
        <v>59</v>
      </c>
      <c r="F38" s="124"/>
      <c r="G38" s="124"/>
      <c r="H38" s="125">
        <v>1</v>
      </c>
      <c r="I38" s="124"/>
      <c r="J38" s="126">
        <v>1.6233766233766235E-3</v>
      </c>
    </row>
    <row r="39" spans="2:11" ht="3" customHeight="1" x14ac:dyDescent="0.25">
      <c r="B39" s="60"/>
      <c r="C39" s="61"/>
      <c r="D39" s="61"/>
      <c r="E39" s="128"/>
      <c r="F39" s="128"/>
      <c r="G39" s="128"/>
      <c r="H39" s="129"/>
      <c r="I39" s="128"/>
      <c r="J39" s="130"/>
    </row>
    <row r="40" spans="2:11" ht="3" customHeight="1" x14ac:dyDescent="0.25">
      <c r="B40" s="116"/>
      <c r="C40" s="117"/>
      <c r="D40" s="117"/>
      <c r="E40" s="118"/>
      <c r="F40" s="118"/>
      <c r="G40" s="118"/>
      <c r="H40" s="119"/>
      <c r="I40" s="118"/>
      <c r="J40" s="120"/>
    </row>
    <row r="41" spans="2:11" ht="13.8" x14ac:dyDescent="0.25">
      <c r="B41" s="121"/>
      <c r="C41" s="122" t="s">
        <v>16</v>
      </c>
      <c r="D41" s="123"/>
      <c r="E41" s="124"/>
      <c r="F41" s="124"/>
      <c r="G41" s="124"/>
      <c r="H41" s="125"/>
      <c r="I41" s="124"/>
      <c r="J41" s="126"/>
    </row>
    <row r="42" spans="2:11" ht="3" customHeight="1" x14ac:dyDescent="0.25">
      <c r="B42" s="121"/>
      <c r="C42" s="123"/>
      <c r="D42" s="123"/>
      <c r="E42" s="124"/>
      <c r="F42" s="124"/>
      <c r="G42" s="124"/>
      <c r="H42" s="125"/>
      <c r="I42" s="124"/>
      <c r="J42" s="126"/>
    </row>
    <row r="43" spans="2:11" ht="15" customHeight="1" x14ac:dyDescent="0.25">
      <c r="B43" s="121"/>
      <c r="C43" s="123" t="s">
        <v>38</v>
      </c>
      <c r="D43" s="123"/>
      <c r="E43" s="124" t="s">
        <v>46</v>
      </c>
      <c r="F43" s="124"/>
      <c r="G43" s="124"/>
      <c r="H43" s="125">
        <v>1</v>
      </c>
      <c r="I43" s="124"/>
      <c r="J43" s="126">
        <v>1.6233766233766235E-3</v>
      </c>
      <c r="K43" s="38"/>
    </row>
    <row r="44" spans="2:11" ht="15" customHeight="1" x14ac:dyDescent="0.25">
      <c r="B44" s="121"/>
      <c r="C44" s="123" t="s">
        <v>66</v>
      </c>
      <c r="D44" s="123"/>
      <c r="E44" s="124" t="s">
        <v>96</v>
      </c>
      <c r="F44" s="124"/>
      <c r="G44" s="124"/>
      <c r="H44" s="125">
        <v>1</v>
      </c>
      <c r="I44" s="124"/>
      <c r="J44" s="126">
        <v>1.6233766233766235E-3</v>
      </c>
    </row>
    <row r="45" spans="2:11" ht="15" customHeight="1" x14ac:dyDescent="0.25">
      <c r="B45" s="121"/>
      <c r="C45" s="123" t="s">
        <v>12</v>
      </c>
      <c r="D45" s="123"/>
      <c r="E45" s="124" t="s">
        <v>61</v>
      </c>
      <c r="F45" s="124"/>
      <c r="G45" s="124"/>
      <c r="H45" s="125">
        <v>1</v>
      </c>
      <c r="I45" s="124"/>
      <c r="J45" s="126">
        <v>1.6233766233766235E-3</v>
      </c>
    </row>
    <row r="46" spans="2:11" ht="3" customHeight="1" x14ac:dyDescent="0.25">
      <c r="B46" s="121"/>
      <c r="C46" s="123"/>
      <c r="D46" s="123"/>
      <c r="E46" s="124"/>
      <c r="F46" s="124"/>
      <c r="G46" s="124"/>
      <c r="H46" s="125"/>
      <c r="I46" s="124"/>
      <c r="J46" s="126"/>
    </row>
    <row r="47" spans="2:11" ht="3" customHeight="1" x14ac:dyDescent="0.25">
      <c r="B47" s="116"/>
      <c r="C47" s="117"/>
      <c r="D47" s="117"/>
      <c r="E47" s="118"/>
      <c r="F47" s="118"/>
      <c r="G47" s="118"/>
      <c r="H47" s="119"/>
      <c r="I47" s="118"/>
      <c r="J47" s="120"/>
    </row>
    <row r="48" spans="2:11" ht="15" customHeight="1" x14ac:dyDescent="0.25">
      <c r="B48" s="121"/>
      <c r="C48" s="122" t="s">
        <v>29</v>
      </c>
      <c r="D48" s="123"/>
      <c r="E48" s="124"/>
      <c r="F48" s="124"/>
      <c r="G48" s="124"/>
      <c r="H48" s="125"/>
      <c r="I48" s="124"/>
      <c r="J48" s="126"/>
    </row>
    <row r="49" spans="2:10" ht="3" customHeight="1" x14ac:dyDescent="0.25">
      <c r="B49" s="121"/>
      <c r="C49" s="132"/>
      <c r="D49" s="132"/>
      <c r="E49" s="133"/>
      <c r="F49" s="124"/>
      <c r="G49" s="124"/>
      <c r="H49" s="125"/>
      <c r="I49" s="124"/>
      <c r="J49" s="126"/>
    </row>
    <row r="50" spans="2:10" ht="15" customHeight="1" x14ac:dyDescent="0.25">
      <c r="B50" s="121"/>
      <c r="C50" s="134" t="s">
        <v>72</v>
      </c>
      <c r="D50" s="134"/>
      <c r="E50" s="124" t="s">
        <v>98</v>
      </c>
      <c r="F50" s="124"/>
      <c r="G50" s="124"/>
      <c r="H50" s="125">
        <v>1</v>
      </c>
      <c r="I50" s="124"/>
      <c r="J50" s="126">
        <v>1.6233766233766235E-3</v>
      </c>
    </row>
    <row r="51" spans="2:10" ht="15" customHeight="1" x14ac:dyDescent="0.25">
      <c r="B51" s="121"/>
      <c r="C51" s="134" t="s">
        <v>71</v>
      </c>
      <c r="D51" s="134"/>
      <c r="E51" s="124" t="s">
        <v>99</v>
      </c>
      <c r="F51" s="124"/>
      <c r="G51" s="124"/>
      <c r="H51" s="125">
        <v>1</v>
      </c>
      <c r="I51" s="124"/>
      <c r="J51" s="126">
        <v>1.6233766233766235E-3</v>
      </c>
    </row>
    <row r="52" spans="2:10" ht="15" customHeight="1" x14ac:dyDescent="0.25">
      <c r="B52" s="121"/>
      <c r="C52" s="134" t="s">
        <v>30</v>
      </c>
      <c r="D52" s="134"/>
      <c r="E52" s="124" t="s">
        <v>47</v>
      </c>
      <c r="F52" s="124"/>
      <c r="G52" s="124"/>
      <c r="H52" s="125">
        <v>1</v>
      </c>
      <c r="I52" s="124"/>
      <c r="J52" s="126">
        <v>1.6233766233766235E-3</v>
      </c>
    </row>
    <row r="53" spans="2:10" ht="15" customHeight="1" x14ac:dyDescent="0.25">
      <c r="B53" s="121"/>
      <c r="C53" s="123" t="s">
        <v>11</v>
      </c>
      <c r="D53" s="123"/>
      <c r="E53" s="124" t="s">
        <v>62</v>
      </c>
      <c r="F53" s="124"/>
      <c r="G53" s="124"/>
      <c r="H53" s="125">
        <v>1</v>
      </c>
      <c r="I53" s="124"/>
      <c r="J53" s="126">
        <v>1.6233766233766235E-3</v>
      </c>
    </row>
    <row r="54" spans="2:10" ht="15" customHeight="1" x14ac:dyDescent="0.25">
      <c r="B54" s="121"/>
      <c r="C54" s="123" t="s">
        <v>10</v>
      </c>
      <c r="D54" s="123"/>
      <c r="E54" s="124" t="s">
        <v>97</v>
      </c>
      <c r="F54" s="124"/>
      <c r="G54" s="124"/>
      <c r="H54" s="125">
        <v>1</v>
      </c>
      <c r="I54" s="124"/>
      <c r="J54" s="126">
        <v>1.6233766233766235E-3</v>
      </c>
    </row>
    <row r="55" spans="2:10" ht="3" customHeight="1" x14ac:dyDescent="0.25">
      <c r="B55" s="135"/>
      <c r="C55" s="136"/>
      <c r="D55" s="136"/>
      <c r="E55" s="128"/>
      <c r="F55" s="128"/>
      <c r="G55" s="128"/>
      <c r="H55" s="129"/>
      <c r="I55" s="128"/>
      <c r="J55" s="130"/>
    </row>
    <row r="56" spans="2:10" ht="3" customHeight="1" x14ac:dyDescent="0.25">
      <c r="F56" s="62"/>
      <c r="G56" s="69"/>
      <c r="H56" s="70"/>
      <c r="I56" s="69"/>
      <c r="J56" s="71"/>
    </row>
    <row r="57" spans="2:10" ht="15.6" x14ac:dyDescent="0.25">
      <c r="F57" s="67"/>
      <c r="G57" s="100" t="s">
        <v>4</v>
      </c>
      <c r="H57" s="101">
        <v>22</v>
      </c>
      <c r="I57" s="101"/>
      <c r="J57" s="102">
        <v>3.5714285714285719E-2</v>
      </c>
    </row>
    <row r="58" spans="2:10" ht="3" customHeight="1" x14ac:dyDescent="0.25">
      <c r="F58" s="89"/>
      <c r="G58" s="90"/>
      <c r="H58" s="91"/>
      <c r="I58" s="90"/>
      <c r="J58" s="92"/>
    </row>
    <row r="60" spans="2:10" ht="39" customHeight="1" x14ac:dyDescent="0.25"/>
    <row r="61" spans="2:10" ht="39" customHeight="1" x14ac:dyDescent="0.25"/>
    <row r="62" spans="2:10" ht="39" customHeight="1" x14ac:dyDescent="0.25"/>
    <row r="64" spans="2:10" ht="24.6" x14ac:dyDescent="0.25">
      <c r="B64" s="10" t="s">
        <v>101</v>
      </c>
      <c r="C64" s="11"/>
      <c r="D64" s="11"/>
      <c r="E64" s="11"/>
      <c r="F64" s="11"/>
      <c r="G64" s="11"/>
      <c r="H64" s="12"/>
      <c r="I64" s="11"/>
      <c r="J64" s="13"/>
    </row>
    <row r="66" spans="2:12" ht="18" x14ac:dyDescent="0.25">
      <c r="B66" s="16" t="s">
        <v>81</v>
      </c>
      <c r="C66" s="11"/>
      <c r="D66" s="11"/>
      <c r="E66" s="11"/>
      <c r="F66" s="11"/>
      <c r="G66" s="11"/>
      <c r="H66" s="12"/>
      <c r="I66" s="11"/>
      <c r="J66" s="13"/>
    </row>
    <row r="67" spans="2:12" ht="24.6" x14ac:dyDescent="0.25">
      <c r="B67" s="10"/>
    </row>
    <row r="68" spans="2:12" ht="3" customHeight="1" x14ac:dyDescent="0.25">
      <c r="B68" s="62"/>
      <c r="C68" s="63"/>
      <c r="D68" s="63"/>
      <c r="E68" s="64"/>
      <c r="F68" s="64"/>
      <c r="G68" s="64"/>
      <c r="H68" s="65"/>
      <c r="I68" s="64"/>
      <c r="J68" s="66"/>
    </row>
    <row r="69" spans="2:12" ht="15.6" x14ac:dyDescent="0.25">
      <c r="B69" s="67"/>
      <c r="C69" s="99" t="s">
        <v>13</v>
      </c>
      <c r="D69" s="99"/>
      <c r="E69" s="100" t="s">
        <v>3</v>
      </c>
      <c r="F69" s="100"/>
      <c r="G69" s="100"/>
      <c r="H69" s="101" t="s">
        <v>1</v>
      </c>
      <c r="I69" s="100"/>
      <c r="J69" s="102" t="s">
        <v>2</v>
      </c>
    </row>
    <row r="70" spans="2:12" ht="3" customHeight="1" x14ac:dyDescent="0.25">
      <c r="B70" s="67"/>
      <c r="C70" s="68"/>
      <c r="D70" s="68"/>
      <c r="E70" s="69"/>
      <c r="F70" s="69"/>
      <c r="G70" s="69"/>
      <c r="H70" s="70"/>
      <c r="I70" s="69"/>
      <c r="J70" s="71"/>
    </row>
    <row r="71" spans="2:12" ht="3" customHeight="1" x14ac:dyDescent="0.25">
      <c r="B71" s="116"/>
      <c r="C71" s="117"/>
      <c r="D71" s="117"/>
      <c r="E71" s="118"/>
      <c r="F71" s="118"/>
      <c r="G71" s="118"/>
      <c r="H71" s="119"/>
      <c r="I71" s="118"/>
      <c r="J71" s="120"/>
    </row>
    <row r="72" spans="2:12" ht="13.8" x14ac:dyDescent="0.25">
      <c r="B72" s="121"/>
      <c r="C72" s="122" t="s">
        <v>24</v>
      </c>
      <c r="D72" s="123"/>
      <c r="E72" s="124"/>
      <c r="F72" s="124"/>
      <c r="G72" s="124"/>
      <c r="H72" s="125"/>
      <c r="I72" s="124"/>
      <c r="J72" s="126"/>
    </row>
    <row r="73" spans="2:12" ht="3" customHeight="1" x14ac:dyDescent="0.25">
      <c r="B73" s="121"/>
      <c r="C73" s="123"/>
      <c r="D73" s="123"/>
      <c r="E73" s="124"/>
      <c r="F73" s="124"/>
      <c r="G73" s="124"/>
      <c r="H73" s="125"/>
      <c r="I73" s="124"/>
      <c r="J73" s="126"/>
    </row>
    <row r="74" spans="2:12" ht="13.8" x14ac:dyDescent="0.25">
      <c r="B74" s="121"/>
      <c r="C74" s="123" t="s">
        <v>25</v>
      </c>
      <c r="D74" s="123"/>
      <c r="E74" s="124" t="s">
        <v>40</v>
      </c>
      <c r="F74" s="124"/>
      <c r="G74" s="124"/>
      <c r="H74" s="125">
        <v>2</v>
      </c>
      <c r="I74" s="124"/>
      <c r="J74" s="126">
        <v>3.246753246753247E-3</v>
      </c>
    </row>
    <row r="75" spans="2:12" ht="3" customHeight="1" x14ac:dyDescent="0.25">
      <c r="B75" s="60"/>
      <c r="C75" s="127"/>
      <c r="D75" s="127"/>
      <c r="E75" s="128"/>
      <c r="F75" s="128"/>
      <c r="G75" s="128"/>
      <c r="H75" s="129"/>
      <c r="I75" s="128"/>
      <c r="J75" s="130"/>
      <c r="L75" s="38"/>
    </row>
    <row r="76" spans="2:12" ht="3" customHeight="1" x14ac:dyDescent="0.25">
      <c r="B76" s="59"/>
      <c r="C76" s="131"/>
      <c r="D76" s="131"/>
      <c r="E76" s="124"/>
      <c r="F76" s="124"/>
      <c r="G76" s="124"/>
      <c r="H76" s="125"/>
      <c r="I76" s="124"/>
      <c r="J76" s="126"/>
      <c r="L76" s="38"/>
    </row>
    <row r="77" spans="2:12" ht="13.8" x14ac:dyDescent="0.25">
      <c r="B77" s="59"/>
      <c r="C77" s="122" t="s">
        <v>18</v>
      </c>
      <c r="D77" s="131"/>
      <c r="E77" s="124"/>
      <c r="F77" s="124"/>
      <c r="G77" s="124"/>
      <c r="H77" s="125"/>
      <c r="I77" s="124"/>
      <c r="J77" s="126"/>
      <c r="L77" s="38"/>
    </row>
    <row r="78" spans="2:12" ht="3" customHeight="1" x14ac:dyDescent="0.25">
      <c r="B78" s="59"/>
      <c r="C78" s="122"/>
      <c r="D78" s="131"/>
      <c r="E78" s="124"/>
      <c r="F78" s="124"/>
      <c r="G78" s="124"/>
      <c r="H78" s="125"/>
      <c r="I78" s="124"/>
      <c r="J78" s="126"/>
      <c r="L78" s="38"/>
    </row>
    <row r="79" spans="2:12" ht="13.8" x14ac:dyDescent="0.25">
      <c r="B79" s="59"/>
      <c r="C79" s="123" t="s">
        <v>19</v>
      </c>
      <c r="D79" s="123"/>
      <c r="E79" s="124" t="s">
        <v>48</v>
      </c>
      <c r="F79" s="124"/>
      <c r="G79" s="124"/>
      <c r="H79" s="125">
        <v>2</v>
      </c>
      <c r="I79" s="124"/>
      <c r="J79" s="126">
        <v>3.246753246753247E-3</v>
      </c>
    </row>
    <row r="80" spans="2:12" ht="13.8" x14ac:dyDescent="0.25">
      <c r="B80" s="59"/>
      <c r="C80" s="123" t="s">
        <v>68</v>
      </c>
      <c r="D80" s="123"/>
      <c r="E80" s="124" t="s">
        <v>43</v>
      </c>
      <c r="F80" s="124"/>
      <c r="G80" s="124"/>
      <c r="H80" s="125">
        <v>2</v>
      </c>
      <c r="I80" s="124"/>
      <c r="J80" s="126">
        <v>3.246753246753247E-3</v>
      </c>
    </row>
    <row r="81" spans="2:12" ht="13.8" x14ac:dyDescent="0.25">
      <c r="B81" s="59"/>
      <c r="C81" s="123" t="s">
        <v>21</v>
      </c>
      <c r="D81" s="123"/>
      <c r="E81" s="124" t="s">
        <v>50</v>
      </c>
      <c r="F81" s="124"/>
      <c r="G81" s="124"/>
      <c r="H81" s="125">
        <v>2</v>
      </c>
      <c r="I81" s="124"/>
      <c r="J81" s="126">
        <v>3.246753246753247E-3</v>
      </c>
    </row>
    <row r="82" spans="2:12" ht="13.8" x14ac:dyDescent="0.25">
      <c r="B82" s="59"/>
      <c r="C82" s="123" t="s">
        <v>22</v>
      </c>
      <c r="D82" s="123"/>
      <c r="E82" s="124" t="s">
        <v>91</v>
      </c>
      <c r="F82" s="124"/>
      <c r="G82" s="124"/>
      <c r="H82" s="125">
        <v>2</v>
      </c>
      <c r="I82" s="124"/>
      <c r="J82" s="126">
        <v>3.246753246753247E-3</v>
      </c>
    </row>
    <row r="83" spans="2:12" ht="3" customHeight="1" x14ac:dyDescent="0.25">
      <c r="B83" s="59"/>
      <c r="C83" s="123"/>
      <c r="D83" s="123"/>
      <c r="E83" s="124"/>
      <c r="F83" s="124"/>
      <c r="G83" s="124"/>
      <c r="H83" s="125"/>
      <c r="I83" s="124"/>
      <c r="J83" s="126"/>
      <c r="L83" s="38"/>
    </row>
    <row r="84" spans="2:12" ht="3" customHeight="1" x14ac:dyDescent="0.25">
      <c r="B84" s="58"/>
      <c r="C84" s="117"/>
      <c r="D84" s="117"/>
      <c r="E84" s="118"/>
      <c r="F84" s="118"/>
      <c r="G84" s="118"/>
      <c r="H84" s="119"/>
      <c r="I84" s="118"/>
      <c r="J84" s="120"/>
      <c r="L84" s="38"/>
    </row>
    <row r="85" spans="2:12" ht="13.8" x14ac:dyDescent="0.25">
      <c r="B85" s="59"/>
      <c r="C85" s="122" t="s">
        <v>23</v>
      </c>
      <c r="D85" s="123"/>
      <c r="E85" s="124"/>
      <c r="F85" s="124"/>
      <c r="G85" s="124"/>
      <c r="H85" s="125"/>
      <c r="I85" s="124"/>
      <c r="J85" s="126"/>
      <c r="L85" s="38"/>
    </row>
    <row r="86" spans="2:12" ht="3" customHeight="1" x14ac:dyDescent="0.25">
      <c r="B86" s="59"/>
      <c r="C86" s="123"/>
      <c r="D86" s="123"/>
      <c r="E86" s="124"/>
      <c r="F86" s="124"/>
      <c r="G86" s="124"/>
      <c r="H86" s="125"/>
      <c r="I86" s="124"/>
      <c r="J86" s="126"/>
      <c r="L86" s="38"/>
    </row>
    <row r="87" spans="2:12" ht="13.8" x14ac:dyDescent="0.25">
      <c r="B87" s="121"/>
      <c r="C87" s="123" t="s">
        <v>5</v>
      </c>
      <c r="D87" s="123"/>
      <c r="E87" s="124" t="s">
        <v>92</v>
      </c>
      <c r="F87" s="133"/>
      <c r="G87" s="133"/>
      <c r="H87" s="137">
        <v>2</v>
      </c>
      <c r="I87" s="124"/>
      <c r="J87" s="126">
        <v>3.246753246753247E-3</v>
      </c>
    </row>
    <row r="88" spans="2:12" ht="13.8" x14ac:dyDescent="0.25">
      <c r="B88" s="121"/>
      <c r="C88" s="123" t="s">
        <v>6</v>
      </c>
      <c r="D88" s="123"/>
      <c r="E88" s="124" t="s">
        <v>93</v>
      </c>
      <c r="F88" s="124"/>
      <c r="G88" s="124"/>
      <c r="H88" s="125">
        <v>2</v>
      </c>
      <c r="I88" s="124"/>
      <c r="J88" s="126">
        <v>3.246753246753247E-3</v>
      </c>
    </row>
    <row r="89" spans="2:12" ht="13.8" x14ac:dyDescent="0.25">
      <c r="B89" s="121"/>
      <c r="C89" s="123" t="s">
        <v>17</v>
      </c>
      <c r="D89" s="123"/>
      <c r="E89" s="124" t="s">
        <v>94</v>
      </c>
      <c r="F89" s="124"/>
      <c r="G89" s="124"/>
      <c r="H89" s="125">
        <v>2</v>
      </c>
      <c r="I89" s="124"/>
      <c r="J89" s="126">
        <v>3.246753246753247E-3</v>
      </c>
    </row>
    <row r="90" spans="2:12" ht="13.8" x14ac:dyDescent="0.25">
      <c r="B90" s="121"/>
      <c r="C90" s="123" t="s">
        <v>15</v>
      </c>
      <c r="D90" s="123"/>
      <c r="E90" s="124" t="s">
        <v>55</v>
      </c>
      <c r="F90" s="124"/>
      <c r="G90" s="124"/>
      <c r="H90" s="125">
        <v>2</v>
      </c>
      <c r="I90" s="124"/>
      <c r="J90" s="126">
        <v>3.246753246753247E-3</v>
      </c>
    </row>
    <row r="91" spans="2:12" ht="13.8" x14ac:dyDescent="0.25">
      <c r="B91" s="121"/>
      <c r="C91" s="123" t="s">
        <v>69</v>
      </c>
      <c r="D91" s="123"/>
      <c r="E91" s="124" t="s">
        <v>57</v>
      </c>
      <c r="F91" s="124"/>
      <c r="G91" s="124"/>
      <c r="H91" s="125">
        <v>2</v>
      </c>
      <c r="I91" s="124"/>
      <c r="J91" s="126">
        <v>3.246753246753247E-3</v>
      </c>
    </row>
    <row r="92" spans="2:12" ht="3" customHeight="1" x14ac:dyDescent="0.25">
      <c r="B92" s="121"/>
      <c r="C92" s="123"/>
      <c r="D92" s="123"/>
      <c r="E92" s="124"/>
      <c r="F92" s="124"/>
      <c r="G92" s="124"/>
      <c r="H92" s="125"/>
      <c r="I92" s="124"/>
      <c r="J92" s="126"/>
      <c r="L92" s="38"/>
    </row>
    <row r="93" spans="2:12" ht="3" customHeight="1" x14ac:dyDescent="0.25">
      <c r="B93" s="116"/>
      <c r="C93" s="117"/>
      <c r="D93" s="117"/>
      <c r="E93" s="118"/>
      <c r="F93" s="118"/>
      <c r="G93" s="118"/>
      <c r="H93" s="119"/>
      <c r="I93" s="118"/>
      <c r="J93" s="120"/>
      <c r="L93" s="38"/>
    </row>
    <row r="94" spans="2:12" ht="13.8" x14ac:dyDescent="0.25">
      <c r="B94" s="121"/>
      <c r="C94" s="122" t="s">
        <v>28</v>
      </c>
      <c r="D94" s="123"/>
      <c r="E94" s="124"/>
      <c r="F94" s="124"/>
      <c r="G94" s="124"/>
      <c r="H94" s="125"/>
      <c r="I94" s="124"/>
      <c r="J94" s="126"/>
      <c r="L94" s="38"/>
    </row>
    <row r="95" spans="2:12" ht="3" customHeight="1" x14ac:dyDescent="0.25">
      <c r="B95" s="121"/>
      <c r="C95" s="123"/>
      <c r="D95" s="123"/>
      <c r="E95" s="124"/>
      <c r="F95" s="124"/>
      <c r="G95" s="124"/>
      <c r="H95" s="125"/>
      <c r="I95" s="124"/>
      <c r="J95" s="126"/>
      <c r="L95" s="38"/>
    </row>
    <row r="96" spans="2:12" ht="13.8" x14ac:dyDescent="0.25">
      <c r="B96" s="121"/>
      <c r="C96" s="123" t="s">
        <v>8</v>
      </c>
      <c r="D96" s="123"/>
      <c r="E96" s="124" t="s">
        <v>45</v>
      </c>
      <c r="F96" s="124"/>
      <c r="G96" s="124"/>
      <c r="H96" s="125">
        <v>2</v>
      </c>
      <c r="I96" s="124"/>
      <c r="J96" s="126">
        <v>3.246753246753247E-3</v>
      </c>
    </row>
    <row r="97" spans="2:12" ht="13.8" x14ac:dyDescent="0.25">
      <c r="B97" s="121"/>
      <c r="C97" s="123" t="s">
        <v>78</v>
      </c>
      <c r="D97" s="123"/>
      <c r="E97" s="124" t="s">
        <v>56</v>
      </c>
      <c r="F97" s="124"/>
      <c r="G97" s="124"/>
      <c r="H97" s="125">
        <v>2</v>
      </c>
      <c r="I97" s="124"/>
      <c r="J97" s="126">
        <v>3.246753246753247E-3</v>
      </c>
    </row>
    <row r="98" spans="2:12" ht="13.8" x14ac:dyDescent="0.25">
      <c r="B98" s="121"/>
      <c r="C98" s="123" t="s">
        <v>79</v>
      </c>
      <c r="D98" s="123"/>
      <c r="E98" s="124" t="s">
        <v>95</v>
      </c>
      <c r="F98" s="124"/>
      <c r="G98" s="124"/>
      <c r="H98" s="125">
        <v>2</v>
      </c>
      <c r="I98" s="124"/>
      <c r="J98" s="126">
        <v>3.246753246753247E-3</v>
      </c>
    </row>
    <row r="99" spans="2:12" ht="13.8" x14ac:dyDescent="0.25">
      <c r="B99" s="121"/>
      <c r="C99" s="123" t="s">
        <v>9</v>
      </c>
      <c r="D99" s="123"/>
      <c r="E99" s="124" t="s">
        <v>59</v>
      </c>
      <c r="F99" s="124"/>
      <c r="G99" s="124"/>
      <c r="H99" s="125">
        <v>2</v>
      </c>
      <c r="I99" s="124"/>
      <c r="J99" s="126">
        <v>3.246753246753247E-3</v>
      </c>
    </row>
    <row r="100" spans="2:12" ht="3" customHeight="1" x14ac:dyDescent="0.25">
      <c r="B100" s="60"/>
      <c r="C100" s="61"/>
      <c r="D100" s="61"/>
      <c r="E100" s="128"/>
      <c r="F100" s="128"/>
      <c r="G100" s="128"/>
      <c r="H100" s="129"/>
      <c r="I100" s="128"/>
      <c r="J100" s="130"/>
      <c r="L100" s="38"/>
    </row>
    <row r="101" spans="2:12" ht="3" customHeight="1" x14ac:dyDescent="0.25">
      <c r="B101" s="116"/>
      <c r="C101" s="117"/>
      <c r="D101" s="117"/>
      <c r="E101" s="118"/>
      <c r="F101" s="118"/>
      <c r="G101" s="118"/>
      <c r="H101" s="119"/>
      <c r="I101" s="118"/>
      <c r="J101" s="120"/>
      <c r="L101" s="38"/>
    </row>
    <row r="102" spans="2:12" ht="13.8" x14ac:dyDescent="0.25">
      <c r="B102" s="121"/>
      <c r="C102" s="122" t="s">
        <v>16</v>
      </c>
      <c r="D102" s="123"/>
      <c r="E102" s="124"/>
      <c r="F102" s="124"/>
      <c r="G102" s="124"/>
      <c r="H102" s="125"/>
      <c r="I102" s="124"/>
      <c r="J102" s="126"/>
      <c r="L102" s="38"/>
    </row>
    <row r="103" spans="2:12" ht="3" customHeight="1" x14ac:dyDescent="0.25">
      <c r="B103" s="121"/>
      <c r="C103" s="123"/>
      <c r="D103" s="123"/>
      <c r="E103" s="124"/>
      <c r="F103" s="124"/>
      <c r="G103" s="124"/>
      <c r="H103" s="125"/>
      <c r="I103" s="124"/>
      <c r="J103" s="126"/>
      <c r="L103" s="38"/>
    </row>
    <row r="104" spans="2:12" ht="13.8" x14ac:dyDescent="0.25">
      <c r="B104" s="121"/>
      <c r="C104" s="123" t="s">
        <v>38</v>
      </c>
      <c r="D104" s="123"/>
      <c r="E104" s="124" t="s">
        <v>46</v>
      </c>
      <c r="F104" s="124"/>
      <c r="G104" s="124"/>
      <c r="H104" s="125">
        <v>2</v>
      </c>
      <c r="I104" s="124"/>
      <c r="J104" s="126">
        <v>3.246753246753247E-3</v>
      </c>
      <c r="K104" s="38"/>
    </row>
    <row r="105" spans="2:12" ht="13.8" x14ac:dyDescent="0.25">
      <c r="B105" s="121"/>
      <c r="C105" s="123" t="s">
        <v>66</v>
      </c>
      <c r="D105" s="123"/>
      <c r="E105" s="124" t="s">
        <v>96</v>
      </c>
      <c r="F105" s="124"/>
      <c r="G105" s="124"/>
      <c r="H105" s="125">
        <v>2</v>
      </c>
      <c r="I105" s="124"/>
      <c r="J105" s="126">
        <v>3.246753246753247E-3</v>
      </c>
    </row>
    <row r="106" spans="2:12" ht="13.8" x14ac:dyDescent="0.25">
      <c r="B106" s="121"/>
      <c r="C106" s="123" t="s">
        <v>12</v>
      </c>
      <c r="D106" s="123"/>
      <c r="E106" s="124" t="s">
        <v>61</v>
      </c>
      <c r="F106" s="124"/>
      <c r="G106" s="124"/>
      <c r="H106" s="125">
        <v>2</v>
      </c>
      <c r="I106" s="124"/>
      <c r="J106" s="126">
        <v>3.246753246753247E-3</v>
      </c>
    </row>
    <row r="107" spans="2:12" ht="3" customHeight="1" x14ac:dyDescent="0.25">
      <c r="B107" s="121"/>
      <c r="C107" s="123"/>
      <c r="D107" s="123"/>
      <c r="E107" s="124"/>
      <c r="F107" s="124"/>
      <c r="G107" s="124"/>
      <c r="H107" s="125"/>
      <c r="I107" s="124"/>
      <c r="J107" s="126"/>
      <c r="L107" s="38"/>
    </row>
    <row r="108" spans="2:12" ht="3" customHeight="1" x14ac:dyDescent="0.25">
      <c r="B108" s="116"/>
      <c r="C108" s="117"/>
      <c r="D108" s="117"/>
      <c r="E108" s="118"/>
      <c r="F108" s="118"/>
      <c r="G108" s="118"/>
      <c r="H108" s="119"/>
      <c r="I108" s="118"/>
      <c r="J108" s="120"/>
      <c r="L108" s="38"/>
    </row>
    <row r="109" spans="2:12" ht="13.8" x14ac:dyDescent="0.25">
      <c r="B109" s="121"/>
      <c r="C109" s="122" t="s">
        <v>29</v>
      </c>
      <c r="D109" s="123"/>
      <c r="E109" s="124"/>
      <c r="F109" s="124"/>
      <c r="G109" s="124"/>
      <c r="H109" s="125"/>
      <c r="I109" s="124"/>
      <c r="J109" s="126"/>
      <c r="L109" s="38"/>
    </row>
    <row r="110" spans="2:12" ht="3" customHeight="1" x14ac:dyDescent="0.25">
      <c r="B110" s="121"/>
      <c r="C110" s="132"/>
      <c r="D110" s="132"/>
      <c r="E110" s="133"/>
      <c r="F110" s="124"/>
      <c r="G110" s="124"/>
      <c r="H110" s="125"/>
      <c r="I110" s="124"/>
      <c r="J110" s="126"/>
      <c r="L110" s="38"/>
    </row>
    <row r="111" spans="2:12" ht="13.8" x14ac:dyDescent="0.25">
      <c r="B111" s="121"/>
      <c r="C111" s="134" t="s">
        <v>72</v>
      </c>
      <c r="D111" s="134"/>
      <c r="E111" s="124" t="s">
        <v>98</v>
      </c>
      <c r="F111" s="124"/>
      <c r="G111" s="124"/>
      <c r="H111" s="125">
        <v>2</v>
      </c>
      <c r="I111" s="124"/>
      <c r="J111" s="126">
        <v>3.246753246753247E-3</v>
      </c>
    </row>
    <row r="112" spans="2:12" ht="13.8" x14ac:dyDescent="0.25">
      <c r="B112" s="121"/>
      <c r="C112" s="134" t="s">
        <v>71</v>
      </c>
      <c r="D112" s="134"/>
      <c r="E112" s="124" t="s">
        <v>99</v>
      </c>
      <c r="F112" s="124"/>
      <c r="G112" s="124"/>
      <c r="H112" s="125">
        <v>2</v>
      </c>
      <c r="I112" s="124"/>
      <c r="J112" s="126">
        <v>3.246753246753247E-3</v>
      </c>
    </row>
    <row r="113" spans="2:12" ht="13.8" x14ac:dyDescent="0.25">
      <c r="B113" s="121"/>
      <c r="C113" s="134" t="s">
        <v>30</v>
      </c>
      <c r="D113" s="134"/>
      <c r="E113" s="124" t="s">
        <v>47</v>
      </c>
      <c r="F113" s="124"/>
      <c r="G113" s="124"/>
      <c r="H113" s="125">
        <v>2</v>
      </c>
      <c r="I113" s="124"/>
      <c r="J113" s="126">
        <v>3.246753246753247E-3</v>
      </c>
    </row>
    <row r="114" spans="2:12" ht="13.8" x14ac:dyDescent="0.25">
      <c r="B114" s="121"/>
      <c r="C114" s="123" t="s">
        <v>11</v>
      </c>
      <c r="D114" s="123"/>
      <c r="E114" s="124" t="s">
        <v>62</v>
      </c>
      <c r="F114" s="124"/>
      <c r="G114" s="124"/>
      <c r="H114" s="125">
        <v>2</v>
      </c>
      <c r="I114" s="124"/>
      <c r="J114" s="126">
        <v>3.246753246753247E-3</v>
      </c>
    </row>
    <row r="115" spans="2:12" ht="13.8" x14ac:dyDescent="0.25">
      <c r="B115" s="121"/>
      <c r="C115" s="123" t="s">
        <v>10</v>
      </c>
      <c r="D115" s="123"/>
      <c r="E115" s="124" t="s">
        <v>97</v>
      </c>
      <c r="F115" s="124"/>
      <c r="G115" s="124"/>
      <c r="H115" s="125">
        <v>2</v>
      </c>
      <c r="I115" s="124"/>
      <c r="J115" s="126">
        <v>3.246753246753247E-3</v>
      </c>
    </row>
    <row r="116" spans="2:12" ht="3" customHeight="1" x14ac:dyDescent="0.25">
      <c r="B116" s="135"/>
      <c r="C116" s="136"/>
      <c r="D116" s="136"/>
      <c r="E116" s="128"/>
      <c r="F116" s="128"/>
      <c r="G116" s="128"/>
      <c r="H116" s="129"/>
      <c r="I116" s="128"/>
      <c r="J116" s="130"/>
      <c r="L116" s="38"/>
    </row>
    <row r="117" spans="2:12" ht="3" customHeight="1" x14ac:dyDescent="0.25">
      <c r="F117" s="62"/>
      <c r="G117" s="69"/>
      <c r="H117" s="70"/>
      <c r="I117" s="69"/>
      <c r="J117" s="71"/>
      <c r="L117" s="38"/>
    </row>
    <row r="118" spans="2:12" ht="15.6" x14ac:dyDescent="0.25">
      <c r="F118" s="67"/>
      <c r="G118" s="100" t="s">
        <v>4</v>
      </c>
      <c r="H118" s="101">
        <v>44</v>
      </c>
      <c r="I118" s="101"/>
      <c r="J118" s="102">
        <v>7.1428571428571438E-2</v>
      </c>
      <c r="L118" s="38"/>
    </row>
    <row r="119" spans="2:12" ht="3" customHeight="1" x14ac:dyDescent="0.25">
      <c r="F119" s="89"/>
      <c r="G119" s="90"/>
      <c r="H119" s="91"/>
      <c r="I119" s="90"/>
      <c r="J119" s="92"/>
    </row>
    <row r="120" spans="2:12" ht="55.2" customHeight="1" x14ac:dyDescent="0.25"/>
    <row r="121" spans="2:12" ht="70.2" customHeight="1" x14ac:dyDescent="0.25"/>
    <row r="122" spans="2:12" ht="32.4" customHeight="1" x14ac:dyDescent="0.25"/>
    <row r="124" spans="2:12" s="14" customFormat="1" ht="24.6" x14ac:dyDescent="0.25">
      <c r="B124" s="10" t="s">
        <v>101</v>
      </c>
      <c r="C124" s="11"/>
      <c r="D124" s="11"/>
      <c r="E124" s="11"/>
      <c r="F124" s="11"/>
      <c r="G124" s="11"/>
      <c r="H124" s="12"/>
      <c r="I124" s="11"/>
      <c r="J124" s="13"/>
      <c r="K124" s="37"/>
      <c r="L124" s="37"/>
    </row>
    <row r="125" spans="2:12" s="14" customFormat="1" ht="19.5" customHeight="1" x14ac:dyDescent="0.25">
      <c r="C125" s="17"/>
      <c r="D125" s="17"/>
      <c r="H125" s="18"/>
      <c r="J125" s="15"/>
      <c r="K125" s="37"/>
      <c r="L125" s="37"/>
    </row>
    <row r="126" spans="2:12" s="14" customFormat="1" ht="18" x14ac:dyDescent="0.25">
      <c r="B126" s="16" t="s">
        <v>82</v>
      </c>
      <c r="C126" s="11"/>
      <c r="D126" s="11"/>
      <c r="E126" s="11"/>
      <c r="F126" s="11"/>
      <c r="G126" s="11"/>
      <c r="H126" s="12"/>
      <c r="I126" s="11"/>
      <c r="J126" s="13"/>
      <c r="K126" s="37"/>
      <c r="L126" s="37"/>
    </row>
    <row r="127" spans="2:12" s="14" customFormat="1" ht="36" customHeight="1" x14ac:dyDescent="0.25">
      <c r="B127" s="10"/>
      <c r="C127" s="17"/>
      <c r="D127" s="17"/>
      <c r="H127" s="18"/>
      <c r="J127" s="15"/>
      <c r="K127" s="37"/>
      <c r="L127" s="37"/>
    </row>
    <row r="128" spans="2:12" s="14" customFormat="1" ht="3" customHeight="1" x14ac:dyDescent="0.25">
      <c r="B128" s="62"/>
      <c r="C128" s="63"/>
      <c r="D128" s="63"/>
      <c r="E128" s="64"/>
      <c r="F128" s="64"/>
      <c r="G128" s="64"/>
      <c r="H128" s="65"/>
      <c r="I128" s="64"/>
      <c r="J128" s="66"/>
      <c r="K128" s="37"/>
      <c r="L128" s="37"/>
    </row>
    <row r="129" spans="2:10" s="14" customFormat="1" ht="15.6" x14ac:dyDescent="0.25">
      <c r="B129" s="67"/>
      <c r="C129" s="99" t="s">
        <v>13</v>
      </c>
      <c r="D129" s="99"/>
      <c r="E129" s="100" t="s">
        <v>3</v>
      </c>
      <c r="F129" s="100"/>
      <c r="G129" s="100"/>
      <c r="H129" s="101" t="s">
        <v>1</v>
      </c>
      <c r="I129" s="100"/>
      <c r="J129" s="102" t="s">
        <v>2</v>
      </c>
    </row>
    <row r="130" spans="2:10" s="14" customFormat="1" ht="3" customHeight="1" x14ac:dyDescent="0.25">
      <c r="B130" s="67"/>
      <c r="C130" s="68"/>
      <c r="D130" s="68"/>
      <c r="E130" s="69"/>
      <c r="F130" s="69"/>
      <c r="G130" s="69"/>
      <c r="H130" s="70"/>
      <c r="I130" s="69"/>
      <c r="J130" s="71"/>
    </row>
    <row r="131" spans="2:10" s="14" customFormat="1" ht="3" customHeight="1" x14ac:dyDescent="0.25">
      <c r="B131" s="116"/>
      <c r="C131" s="117"/>
      <c r="D131" s="117"/>
      <c r="E131" s="118"/>
      <c r="F131" s="118"/>
      <c r="G131" s="118"/>
      <c r="H131" s="119"/>
      <c r="I131" s="118"/>
      <c r="J131" s="120"/>
    </row>
    <row r="132" spans="2:10" s="14" customFormat="1" ht="13.8" x14ac:dyDescent="0.25">
      <c r="B132" s="121"/>
      <c r="C132" s="122" t="s">
        <v>24</v>
      </c>
      <c r="D132" s="123"/>
      <c r="E132" s="124"/>
      <c r="F132" s="124"/>
      <c r="G132" s="124"/>
      <c r="H132" s="125"/>
      <c r="I132" s="124"/>
      <c r="J132" s="126"/>
    </row>
    <row r="133" spans="2:10" s="14" customFormat="1" ht="3" customHeight="1" x14ac:dyDescent="0.25">
      <c r="B133" s="121"/>
      <c r="C133" s="123"/>
      <c r="D133" s="123"/>
      <c r="E133" s="124"/>
      <c r="F133" s="124"/>
      <c r="G133" s="124"/>
      <c r="H133" s="125"/>
      <c r="I133" s="124"/>
      <c r="J133" s="126"/>
    </row>
    <row r="134" spans="2:10" s="14" customFormat="1" ht="13.8" x14ac:dyDescent="0.25">
      <c r="B134" s="121"/>
      <c r="C134" s="123" t="s">
        <v>25</v>
      </c>
      <c r="D134" s="123"/>
      <c r="E134" s="124" t="s">
        <v>40</v>
      </c>
      <c r="F134" s="124"/>
      <c r="G134" s="124"/>
      <c r="H134" s="125">
        <v>3</v>
      </c>
      <c r="I134" s="124"/>
      <c r="J134" s="126">
        <v>4.87012987012987E-3</v>
      </c>
    </row>
    <row r="135" spans="2:10" s="14" customFormat="1" ht="3" customHeight="1" x14ac:dyDescent="0.25">
      <c r="B135" s="60"/>
      <c r="C135" s="127"/>
      <c r="D135" s="127"/>
      <c r="E135" s="128"/>
      <c r="F135" s="128"/>
      <c r="G135" s="128"/>
      <c r="H135" s="129"/>
      <c r="I135" s="128"/>
      <c r="J135" s="130"/>
    </row>
    <row r="136" spans="2:10" s="14" customFormat="1" ht="3" customHeight="1" x14ac:dyDescent="0.25">
      <c r="B136" s="59"/>
      <c r="C136" s="131"/>
      <c r="D136" s="131"/>
      <c r="E136" s="124"/>
      <c r="F136" s="124"/>
      <c r="G136" s="124"/>
      <c r="H136" s="125"/>
      <c r="I136" s="124"/>
      <c r="J136" s="126"/>
    </row>
    <row r="137" spans="2:10" s="14" customFormat="1" ht="13.8" x14ac:dyDescent="0.25">
      <c r="B137" s="59"/>
      <c r="C137" s="122" t="s">
        <v>18</v>
      </c>
      <c r="D137" s="131"/>
      <c r="E137" s="124"/>
      <c r="F137" s="124"/>
      <c r="G137" s="124"/>
      <c r="H137" s="125"/>
      <c r="I137" s="124"/>
      <c r="J137" s="126"/>
    </row>
    <row r="138" spans="2:10" s="14" customFormat="1" ht="3" customHeight="1" x14ac:dyDescent="0.25">
      <c r="B138" s="59"/>
      <c r="C138" s="122"/>
      <c r="D138" s="131"/>
      <c r="E138" s="124"/>
      <c r="F138" s="124"/>
      <c r="G138" s="124"/>
      <c r="H138" s="125"/>
      <c r="I138" s="124"/>
      <c r="J138" s="126"/>
    </row>
    <row r="139" spans="2:10" s="14" customFormat="1" ht="13.8" x14ac:dyDescent="0.25">
      <c r="B139" s="59"/>
      <c r="C139" s="123" t="s">
        <v>19</v>
      </c>
      <c r="D139" s="123"/>
      <c r="E139" s="124" t="s">
        <v>48</v>
      </c>
      <c r="F139" s="124"/>
      <c r="G139" s="124"/>
      <c r="H139" s="125">
        <v>3</v>
      </c>
      <c r="I139" s="124"/>
      <c r="J139" s="126">
        <v>4.87012987012987E-3</v>
      </c>
    </row>
    <row r="140" spans="2:10" s="14" customFormat="1" ht="13.8" x14ac:dyDescent="0.25">
      <c r="B140" s="59"/>
      <c r="C140" s="123" t="s">
        <v>68</v>
      </c>
      <c r="D140" s="123"/>
      <c r="E140" s="124" t="s">
        <v>43</v>
      </c>
      <c r="F140" s="124"/>
      <c r="G140" s="124"/>
      <c r="H140" s="125">
        <v>3</v>
      </c>
      <c r="I140" s="124"/>
      <c r="J140" s="126">
        <v>4.87012987012987E-3</v>
      </c>
    </row>
    <row r="141" spans="2:10" s="14" customFormat="1" ht="13.8" x14ac:dyDescent="0.25">
      <c r="B141" s="59"/>
      <c r="C141" s="123" t="s">
        <v>21</v>
      </c>
      <c r="D141" s="123"/>
      <c r="E141" s="124" t="s">
        <v>50</v>
      </c>
      <c r="F141" s="124"/>
      <c r="G141" s="124"/>
      <c r="H141" s="125">
        <v>3</v>
      </c>
      <c r="I141" s="124"/>
      <c r="J141" s="126">
        <v>4.87012987012987E-3</v>
      </c>
    </row>
    <row r="142" spans="2:10" s="14" customFormat="1" ht="13.8" x14ac:dyDescent="0.25">
      <c r="B142" s="59"/>
      <c r="C142" s="123" t="s">
        <v>22</v>
      </c>
      <c r="D142" s="123"/>
      <c r="E142" s="124" t="s">
        <v>91</v>
      </c>
      <c r="F142" s="124"/>
      <c r="G142" s="124"/>
      <c r="H142" s="125">
        <v>3</v>
      </c>
      <c r="I142" s="124"/>
      <c r="J142" s="126">
        <v>4.87012987012987E-3</v>
      </c>
    </row>
    <row r="143" spans="2:10" s="14" customFormat="1" ht="3" customHeight="1" x14ac:dyDescent="0.25">
      <c r="B143" s="59"/>
      <c r="C143" s="123"/>
      <c r="D143" s="123"/>
      <c r="E143" s="124"/>
      <c r="F143" s="124"/>
      <c r="G143" s="124"/>
      <c r="H143" s="125"/>
      <c r="I143" s="124"/>
      <c r="J143" s="126"/>
    </row>
    <row r="144" spans="2:10" s="14" customFormat="1" ht="3" customHeight="1" x14ac:dyDescent="0.25">
      <c r="B144" s="58"/>
      <c r="C144" s="117"/>
      <c r="D144" s="117"/>
      <c r="E144" s="118"/>
      <c r="F144" s="118"/>
      <c r="G144" s="118"/>
      <c r="H144" s="119"/>
      <c r="I144" s="118"/>
      <c r="J144" s="120"/>
    </row>
    <row r="145" spans="2:10" s="14" customFormat="1" ht="13.8" x14ac:dyDescent="0.25">
      <c r="B145" s="59"/>
      <c r="C145" s="122" t="s">
        <v>23</v>
      </c>
      <c r="D145" s="123"/>
      <c r="E145" s="124"/>
      <c r="F145" s="124"/>
      <c r="G145" s="124"/>
      <c r="H145" s="125"/>
      <c r="I145" s="124"/>
      <c r="J145" s="126"/>
    </row>
    <row r="146" spans="2:10" s="14" customFormat="1" ht="3" customHeight="1" x14ac:dyDescent="0.25">
      <c r="B146" s="59"/>
      <c r="C146" s="123"/>
      <c r="D146" s="123"/>
      <c r="E146" s="124"/>
      <c r="F146" s="124"/>
      <c r="G146" s="124"/>
      <c r="H146" s="125"/>
      <c r="I146" s="124"/>
      <c r="J146" s="126"/>
    </row>
    <row r="147" spans="2:10" s="14" customFormat="1" ht="15" customHeight="1" x14ac:dyDescent="0.25">
      <c r="B147" s="121"/>
      <c r="C147" s="123" t="s">
        <v>5</v>
      </c>
      <c r="D147" s="123"/>
      <c r="E147" s="124" t="s">
        <v>92</v>
      </c>
      <c r="F147" s="124"/>
      <c r="G147" s="124"/>
      <c r="H147" s="125">
        <v>3</v>
      </c>
      <c r="I147" s="124"/>
      <c r="J147" s="126">
        <v>4.87012987012987E-3</v>
      </c>
    </row>
    <row r="148" spans="2:10" s="14" customFormat="1" ht="15" customHeight="1" x14ac:dyDescent="0.25">
      <c r="B148" s="121"/>
      <c r="C148" s="123" t="s">
        <v>6</v>
      </c>
      <c r="D148" s="123"/>
      <c r="E148" s="124" t="s">
        <v>93</v>
      </c>
      <c r="F148" s="124"/>
      <c r="G148" s="124"/>
      <c r="H148" s="125">
        <v>3</v>
      </c>
      <c r="I148" s="124"/>
      <c r="J148" s="126">
        <v>4.87012987012987E-3</v>
      </c>
    </row>
    <row r="149" spans="2:10" s="14" customFormat="1" ht="15" customHeight="1" x14ac:dyDescent="0.25">
      <c r="B149" s="121"/>
      <c r="C149" s="123" t="s">
        <v>17</v>
      </c>
      <c r="D149" s="123"/>
      <c r="E149" s="124" t="s">
        <v>94</v>
      </c>
      <c r="F149" s="124"/>
      <c r="G149" s="124"/>
      <c r="H149" s="125">
        <v>3</v>
      </c>
      <c r="I149" s="124"/>
      <c r="J149" s="126">
        <v>4.87012987012987E-3</v>
      </c>
    </row>
    <row r="150" spans="2:10" s="14" customFormat="1" ht="15" customHeight="1" x14ac:dyDescent="0.25">
      <c r="B150" s="121"/>
      <c r="C150" s="123" t="s">
        <v>15</v>
      </c>
      <c r="D150" s="123"/>
      <c r="E150" s="124" t="s">
        <v>55</v>
      </c>
      <c r="F150" s="124"/>
      <c r="G150" s="124"/>
      <c r="H150" s="125">
        <v>3</v>
      </c>
      <c r="I150" s="124"/>
      <c r="J150" s="126">
        <v>4.87012987012987E-3</v>
      </c>
    </row>
    <row r="151" spans="2:10" s="14" customFormat="1" ht="15" customHeight="1" x14ac:dyDescent="0.25">
      <c r="B151" s="121"/>
      <c r="C151" s="123" t="s">
        <v>69</v>
      </c>
      <c r="D151" s="123"/>
      <c r="E151" s="124" t="s">
        <v>57</v>
      </c>
      <c r="F151" s="124"/>
      <c r="G151" s="124"/>
      <c r="H151" s="125">
        <v>3</v>
      </c>
      <c r="I151" s="124"/>
      <c r="J151" s="126">
        <v>4.87012987012987E-3</v>
      </c>
    </row>
    <row r="152" spans="2:10" s="14" customFormat="1" ht="3" customHeight="1" x14ac:dyDescent="0.25">
      <c r="B152" s="121"/>
      <c r="C152" s="123"/>
      <c r="D152" s="123"/>
      <c r="E152" s="124"/>
      <c r="F152" s="124"/>
      <c r="G152" s="124"/>
      <c r="H152" s="125"/>
      <c r="I152" s="124"/>
      <c r="J152" s="126"/>
    </row>
    <row r="153" spans="2:10" s="14" customFormat="1" ht="3" customHeight="1" x14ac:dyDescent="0.25">
      <c r="B153" s="116"/>
      <c r="C153" s="117"/>
      <c r="D153" s="117"/>
      <c r="E153" s="118"/>
      <c r="F153" s="118"/>
      <c r="G153" s="118"/>
      <c r="H153" s="119"/>
      <c r="I153" s="118"/>
      <c r="J153" s="120"/>
    </row>
    <row r="154" spans="2:10" s="14" customFormat="1" ht="13.8" x14ac:dyDescent="0.25">
      <c r="B154" s="121"/>
      <c r="C154" s="122" t="s">
        <v>28</v>
      </c>
      <c r="D154" s="123"/>
      <c r="E154" s="124"/>
      <c r="F154" s="124"/>
      <c r="G154" s="124"/>
      <c r="H154" s="125"/>
      <c r="I154" s="124"/>
      <c r="J154" s="126"/>
    </row>
    <row r="155" spans="2:10" s="14" customFormat="1" ht="3" customHeight="1" x14ac:dyDescent="0.25">
      <c r="B155" s="121"/>
      <c r="C155" s="123"/>
      <c r="D155" s="123"/>
      <c r="E155" s="124"/>
      <c r="F155" s="124"/>
      <c r="G155" s="124"/>
      <c r="H155" s="125"/>
      <c r="I155" s="124"/>
      <c r="J155" s="126"/>
    </row>
    <row r="156" spans="2:10" s="14" customFormat="1" ht="13.8" x14ac:dyDescent="0.25">
      <c r="B156" s="121"/>
      <c r="C156" s="123" t="s">
        <v>8</v>
      </c>
      <c r="D156" s="123"/>
      <c r="E156" s="124" t="s">
        <v>45</v>
      </c>
      <c r="F156" s="124"/>
      <c r="G156" s="124"/>
      <c r="H156" s="125">
        <v>3</v>
      </c>
      <c r="I156" s="124"/>
      <c r="J156" s="126">
        <v>4.87012987012987E-3</v>
      </c>
    </row>
    <row r="157" spans="2:10" s="14" customFormat="1" ht="13.8" x14ac:dyDescent="0.25">
      <c r="B157" s="121"/>
      <c r="C157" s="123" t="s">
        <v>78</v>
      </c>
      <c r="D157" s="123"/>
      <c r="E157" s="124" t="s">
        <v>56</v>
      </c>
      <c r="F157" s="124"/>
      <c r="G157" s="124"/>
      <c r="H157" s="125">
        <v>3</v>
      </c>
      <c r="I157" s="124"/>
      <c r="J157" s="126">
        <v>4.87012987012987E-3</v>
      </c>
    </row>
    <row r="158" spans="2:10" s="14" customFormat="1" ht="13.8" x14ac:dyDescent="0.25">
      <c r="B158" s="121"/>
      <c r="C158" s="123" t="s">
        <v>79</v>
      </c>
      <c r="D158" s="123"/>
      <c r="E158" s="124" t="s">
        <v>95</v>
      </c>
      <c r="F158" s="124"/>
      <c r="G158" s="124"/>
      <c r="H158" s="125">
        <v>3</v>
      </c>
      <c r="I158" s="124"/>
      <c r="J158" s="126">
        <v>4.87012987012987E-3</v>
      </c>
    </row>
    <row r="159" spans="2:10" s="14" customFormat="1" ht="13.8" x14ac:dyDescent="0.25">
      <c r="B159" s="121"/>
      <c r="C159" s="123" t="s">
        <v>9</v>
      </c>
      <c r="D159" s="123"/>
      <c r="E159" s="124" t="s">
        <v>59</v>
      </c>
      <c r="F159" s="124"/>
      <c r="G159" s="124"/>
      <c r="H159" s="125">
        <v>3</v>
      </c>
      <c r="I159" s="124"/>
      <c r="J159" s="126">
        <v>4.87012987012987E-3</v>
      </c>
    </row>
    <row r="160" spans="2:10" s="14" customFormat="1" ht="3" customHeight="1" x14ac:dyDescent="0.25">
      <c r="B160" s="60"/>
      <c r="C160" s="61"/>
      <c r="D160" s="61"/>
      <c r="E160" s="128"/>
      <c r="F160" s="128"/>
      <c r="G160" s="128"/>
      <c r="H160" s="129"/>
      <c r="I160" s="128"/>
      <c r="J160" s="130"/>
    </row>
    <row r="161" spans="2:11" s="14" customFormat="1" ht="3" customHeight="1" x14ac:dyDescent="0.25">
      <c r="B161" s="116"/>
      <c r="C161" s="117"/>
      <c r="D161" s="117"/>
      <c r="E161" s="118"/>
      <c r="F161" s="118"/>
      <c r="G161" s="118"/>
      <c r="H161" s="119"/>
      <c r="I161" s="118"/>
      <c r="J161" s="120"/>
      <c r="K161" s="37"/>
    </row>
    <row r="162" spans="2:11" s="14" customFormat="1" ht="13.8" x14ac:dyDescent="0.25">
      <c r="B162" s="121"/>
      <c r="C162" s="122" t="s">
        <v>16</v>
      </c>
      <c r="D162" s="123"/>
      <c r="E162" s="124"/>
      <c r="F162" s="124"/>
      <c r="G162" s="124"/>
      <c r="H162" s="125"/>
      <c r="I162" s="124"/>
      <c r="J162" s="126"/>
      <c r="K162" s="37"/>
    </row>
    <row r="163" spans="2:11" s="14" customFormat="1" ht="3" customHeight="1" x14ac:dyDescent="0.25">
      <c r="B163" s="121"/>
      <c r="C163" s="123"/>
      <c r="D163" s="123"/>
      <c r="E163" s="124"/>
      <c r="F163" s="124"/>
      <c r="G163" s="124"/>
      <c r="H163" s="125"/>
      <c r="I163" s="124"/>
      <c r="J163" s="126"/>
      <c r="K163" s="37"/>
    </row>
    <row r="164" spans="2:11" s="14" customFormat="1" ht="13.8" x14ac:dyDescent="0.25">
      <c r="B164" s="121"/>
      <c r="C164" s="123" t="s">
        <v>38</v>
      </c>
      <c r="D164" s="123"/>
      <c r="E164" s="124" t="s">
        <v>46</v>
      </c>
      <c r="F164" s="124"/>
      <c r="G164" s="124"/>
      <c r="H164" s="125">
        <v>3</v>
      </c>
      <c r="I164" s="124"/>
      <c r="J164" s="126">
        <v>4.87012987012987E-3</v>
      </c>
      <c r="K164" s="38"/>
    </row>
    <row r="165" spans="2:11" s="14" customFormat="1" ht="13.8" x14ac:dyDescent="0.25">
      <c r="B165" s="121"/>
      <c r="C165" s="123" t="s">
        <v>66</v>
      </c>
      <c r="D165" s="123"/>
      <c r="E165" s="124" t="s">
        <v>96</v>
      </c>
      <c r="F165" s="124"/>
      <c r="G165" s="124"/>
      <c r="H165" s="125">
        <v>3</v>
      </c>
      <c r="I165" s="124"/>
      <c r="J165" s="126">
        <v>4.87012987012987E-3</v>
      </c>
      <c r="K165" s="37"/>
    </row>
    <row r="166" spans="2:11" s="14" customFormat="1" ht="13.8" x14ac:dyDescent="0.25">
      <c r="B166" s="121"/>
      <c r="C166" s="123" t="s">
        <v>12</v>
      </c>
      <c r="D166" s="123"/>
      <c r="E166" s="124" t="s">
        <v>61</v>
      </c>
      <c r="F166" s="124"/>
      <c r="G166" s="124"/>
      <c r="H166" s="125">
        <v>3</v>
      </c>
      <c r="I166" s="124"/>
      <c r="J166" s="126">
        <v>4.87012987012987E-3</v>
      </c>
      <c r="K166" s="37"/>
    </row>
    <row r="167" spans="2:11" s="14" customFormat="1" ht="3" customHeight="1" x14ac:dyDescent="0.25">
      <c r="B167" s="121"/>
      <c r="C167" s="123"/>
      <c r="D167" s="123"/>
      <c r="E167" s="124"/>
      <c r="F167" s="124"/>
      <c r="G167" s="124"/>
      <c r="H167" s="125"/>
      <c r="I167" s="124"/>
      <c r="J167" s="126"/>
      <c r="K167" s="37"/>
    </row>
    <row r="168" spans="2:11" s="14" customFormat="1" ht="3" customHeight="1" x14ac:dyDescent="0.25">
      <c r="B168" s="116"/>
      <c r="C168" s="117"/>
      <c r="D168" s="117"/>
      <c r="E168" s="118"/>
      <c r="F168" s="118"/>
      <c r="G168" s="118"/>
      <c r="H168" s="119"/>
      <c r="I168" s="118"/>
      <c r="J168" s="120"/>
      <c r="K168" s="37"/>
    </row>
    <row r="169" spans="2:11" s="14" customFormat="1" ht="13.8" x14ac:dyDescent="0.25">
      <c r="B169" s="121"/>
      <c r="C169" s="122" t="s">
        <v>29</v>
      </c>
      <c r="D169" s="123"/>
      <c r="E169" s="124"/>
      <c r="F169" s="124"/>
      <c r="G169" s="124"/>
      <c r="H169" s="125"/>
      <c r="I169" s="124"/>
      <c r="J169" s="126"/>
      <c r="K169" s="37"/>
    </row>
    <row r="170" spans="2:11" s="14" customFormat="1" ht="3" customHeight="1" x14ac:dyDescent="0.25">
      <c r="B170" s="121"/>
      <c r="C170" s="132"/>
      <c r="D170" s="132"/>
      <c r="E170" s="133"/>
      <c r="F170" s="124"/>
      <c r="G170" s="124"/>
      <c r="H170" s="125"/>
      <c r="I170" s="124"/>
      <c r="J170" s="126"/>
      <c r="K170" s="37"/>
    </row>
    <row r="171" spans="2:11" s="14" customFormat="1" ht="13.8" x14ac:dyDescent="0.25">
      <c r="B171" s="121"/>
      <c r="C171" s="134" t="s">
        <v>72</v>
      </c>
      <c r="D171" s="134"/>
      <c r="E171" s="124" t="s">
        <v>98</v>
      </c>
      <c r="F171" s="124"/>
      <c r="G171" s="124"/>
      <c r="H171" s="125">
        <v>3</v>
      </c>
      <c r="I171" s="124"/>
      <c r="J171" s="126">
        <v>4.87012987012987E-3</v>
      </c>
      <c r="K171" s="37"/>
    </row>
    <row r="172" spans="2:11" s="14" customFormat="1" ht="13.8" x14ac:dyDescent="0.25">
      <c r="B172" s="121"/>
      <c r="C172" s="134" t="s">
        <v>71</v>
      </c>
      <c r="D172" s="134"/>
      <c r="E172" s="124" t="s">
        <v>99</v>
      </c>
      <c r="F172" s="124"/>
      <c r="G172" s="124"/>
      <c r="H172" s="125">
        <v>3</v>
      </c>
      <c r="I172" s="124"/>
      <c r="J172" s="126">
        <v>4.87012987012987E-3</v>
      </c>
      <c r="K172" s="37"/>
    </row>
    <row r="173" spans="2:11" s="14" customFormat="1" ht="13.8" x14ac:dyDescent="0.25">
      <c r="B173" s="121"/>
      <c r="C173" s="134" t="s">
        <v>30</v>
      </c>
      <c r="D173" s="134"/>
      <c r="E173" s="124" t="s">
        <v>47</v>
      </c>
      <c r="F173" s="124"/>
      <c r="G173" s="124"/>
      <c r="H173" s="125">
        <v>3</v>
      </c>
      <c r="I173" s="124"/>
      <c r="J173" s="126">
        <v>4.87012987012987E-3</v>
      </c>
      <c r="K173" s="37"/>
    </row>
    <row r="174" spans="2:11" s="14" customFormat="1" ht="13.8" x14ac:dyDescent="0.25">
      <c r="B174" s="121"/>
      <c r="C174" s="123" t="s">
        <v>11</v>
      </c>
      <c r="D174" s="123"/>
      <c r="E174" s="124" t="s">
        <v>62</v>
      </c>
      <c r="F174" s="124"/>
      <c r="G174" s="124"/>
      <c r="H174" s="125">
        <v>3</v>
      </c>
      <c r="I174" s="124"/>
      <c r="J174" s="126">
        <v>4.87012987012987E-3</v>
      </c>
      <c r="K174" s="37"/>
    </row>
    <row r="175" spans="2:11" s="14" customFormat="1" ht="13.8" x14ac:dyDescent="0.25">
      <c r="B175" s="121"/>
      <c r="C175" s="123" t="s">
        <v>10</v>
      </c>
      <c r="D175" s="123"/>
      <c r="E175" s="124" t="s">
        <v>97</v>
      </c>
      <c r="F175" s="124"/>
      <c r="G175" s="124"/>
      <c r="H175" s="125">
        <v>3</v>
      </c>
      <c r="I175" s="124"/>
      <c r="J175" s="126">
        <v>4.87012987012987E-3</v>
      </c>
      <c r="K175" s="37"/>
    </row>
    <row r="176" spans="2:11" s="14" customFormat="1" ht="3" customHeight="1" x14ac:dyDescent="0.25">
      <c r="B176" s="135"/>
      <c r="C176" s="136"/>
      <c r="D176" s="136"/>
      <c r="E176" s="128"/>
      <c r="F176" s="128"/>
      <c r="G176" s="128"/>
      <c r="H176" s="129"/>
      <c r="I176" s="128"/>
      <c r="J176" s="130"/>
      <c r="K176" s="37"/>
    </row>
    <row r="177" spans="2:13" s="14" customFormat="1" ht="3" customHeight="1" x14ac:dyDescent="0.25">
      <c r="C177" s="17"/>
      <c r="D177" s="17"/>
      <c r="F177" s="62"/>
      <c r="G177" s="69"/>
      <c r="H177" s="70"/>
      <c r="I177" s="69"/>
      <c r="J177" s="71"/>
      <c r="K177" s="37"/>
      <c r="L177" s="37"/>
      <c r="M177" s="37"/>
    </row>
    <row r="178" spans="2:13" s="14" customFormat="1" ht="15.6" x14ac:dyDescent="0.25">
      <c r="C178" s="17"/>
      <c r="D178" s="17"/>
      <c r="F178" s="67"/>
      <c r="G178" s="100" t="s">
        <v>4</v>
      </c>
      <c r="H178" s="101">
        <v>66</v>
      </c>
      <c r="I178" s="101"/>
      <c r="J178" s="102">
        <v>0.10714285714285716</v>
      </c>
      <c r="K178" s="37"/>
      <c r="L178" s="45"/>
      <c r="M178" s="37"/>
    </row>
    <row r="179" spans="2:13" s="14" customFormat="1" ht="3" customHeight="1" x14ac:dyDescent="0.25">
      <c r="C179" s="17"/>
      <c r="D179" s="17"/>
      <c r="F179" s="89"/>
      <c r="G179" s="90"/>
      <c r="H179" s="91"/>
      <c r="I179" s="90"/>
      <c r="J179" s="92"/>
      <c r="K179" s="37"/>
      <c r="L179" s="37"/>
      <c r="M179" s="37"/>
    </row>
    <row r="180" spans="2:13" ht="99" customHeight="1" x14ac:dyDescent="0.25"/>
    <row r="181" spans="2:13" s="14" customFormat="1" ht="53.4" customHeight="1" x14ac:dyDescent="0.25">
      <c r="C181" s="17"/>
      <c r="D181" s="17"/>
      <c r="H181" s="18"/>
      <c r="J181" s="15"/>
      <c r="K181" s="37"/>
      <c r="L181" s="37"/>
      <c r="M181" s="37"/>
    </row>
    <row r="182" spans="2:13" ht="26.4" customHeight="1" x14ac:dyDescent="0.25"/>
    <row r="184" spans="2:13" s="14" customFormat="1" ht="24.6" x14ac:dyDescent="0.25">
      <c r="B184" s="10" t="s">
        <v>101</v>
      </c>
      <c r="C184" s="11"/>
      <c r="D184" s="11"/>
      <c r="E184" s="11"/>
      <c r="F184" s="11"/>
      <c r="G184" s="11"/>
      <c r="H184" s="12"/>
      <c r="I184" s="11"/>
      <c r="J184" s="13"/>
      <c r="K184" s="37"/>
      <c r="L184" s="37"/>
      <c r="M184" s="37"/>
    </row>
    <row r="186" spans="2:13" s="14" customFormat="1" ht="18" x14ac:dyDescent="0.25">
      <c r="B186" s="16" t="s">
        <v>83</v>
      </c>
      <c r="C186" s="11"/>
      <c r="D186" s="11"/>
      <c r="E186" s="11"/>
      <c r="F186" s="11"/>
      <c r="G186" s="11"/>
      <c r="H186" s="12"/>
      <c r="I186" s="11"/>
      <c r="J186" s="13"/>
      <c r="K186" s="37"/>
      <c r="L186" s="37"/>
      <c r="M186" s="38"/>
    </row>
    <row r="187" spans="2:13" s="14" customFormat="1" ht="24.6" x14ac:dyDescent="0.25">
      <c r="B187" s="10"/>
      <c r="C187" s="17"/>
      <c r="D187" s="17"/>
      <c r="H187" s="18"/>
      <c r="J187" s="15"/>
      <c r="K187" s="37"/>
      <c r="L187" s="37"/>
      <c r="M187" s="38"/>
    </row>
    <row r="188" spans="2:13" s="14" customFormat="1" ht="3" customHeight="1" x14ac:dyDescent="0.25">
      <c r="B188" s="62"/>
      <c r="C188" s="63"/>
      <c r="D188" s="63"/>
      <c r="E188" s="64"/>
      <c r="F188" s="64"/>
      <c r="G188" s="64"/>
      <c r="H188" s="65"/>
      <c r="I188" s="64"/>
      <c r="J188" s="66"/>
      <c r="K188" s="37"/>
      <c r="L188" s="37"/>
      <c r="M188" s="38"/>
    </row>
    <row r="189" spans="2:13" s="14" customFormat="1" ht="15.6" x14ac:dyDescent="0.25">
      <c r="B189" s="67"/>
      <c r="C189" s="99" t="s">
        <v>13</v>
      </c>
      <c r="D189" s="99"/>
      <c r="E189" s="100" t="s">
        <v>3</v>
      </c>
      <c r="F189" s="100"/>
      <c r="G189" s="100"/>
      <c r="H189" s="101" t="s">
        <v>1</v>
      </c>
      <c r="I189" s="100"/>
      <c r="J189" s="102" t="s">
        <v>2</v>
      </c>
      <c r="K189" s="37"/>
      <c r="L189" s="37"/>
      <c r="M189" s="38"/>
    </row>
    <row r="190" spans="2:13" s="14" customFormat="1" ht="3" customHeight="1" x14ac:dyDescent="0.25">
      <c r="B190" s="67"/>
      <c r="C190" s="68"/>
      <c r="D190" s="68"/>
      <c r="E190" s="69"/>
      <c r="F190" s="69"/>
      <c r="G190" s="69"/>
      <c r="H190" s="70"/>
      <c r="I190" s="69"/>
      <c r="J190" s="71"/>
      <c r="K190" s="37"/>
      <c r="L190" s="37"/>
      <c r="M190" s="38"/>
    </row>
    <row r="191" spans="2:13" s="14" customFormat="1" ht="3" customHeight="1" x14ac:dyDescent="0.25">
      <c r="B191" s="116"/>
      <c r="C191" s="117"/>
      <c r="D191" s="117"/>
      <c r="E191" s="118"/>
      <c r="F191" s="118"/>
      <c r="G191" s="118"/>
      <c r="H191" s="119"/>
      <c r="I191" s="118"/>
      <c r="J191" s="120"/>
      <c r="K191" s="37"/>
      <c r="L191" s="37"/>
      <c r="M191" s="38"/>
    </row>
    <row r="192" spans="2:13" s="14" customFormat="1" ht="13.8" x14ac:dyDescent="0.25">
      <c r="B192" s="121"/>
      <c r="C192" s="122" t="s">
        <v>24</v>
      </c>
      <c r="D192" s="123"/>
      <c r="E192" s="124"/>
      <c r="F192" s="124"/>
      <c r="G192" s="124"/>
      <c r="H192" s="125"/>
      <c r="I192" s="124"/>
      <c r="J192" s="126"/>
      <c r="K192" s="37"/>
      <c r="L192" s="37"/>
      <c r="M192" s="38"/>
    </row>
    <row r="193" spans="2:13" s="14" customFormat="1" ht="3" customHeight="1" x14ac:dyDescent="0.25">
      <c r="B193" s="121"/>
      <c r="C193" s="123"/>
      <c r="D193" s="123"/>
      <c r="E193" s="124"/>
      <c r="F193" s="124"/>
      <c r="G193" s="124"/>
      <c r="H193" s="125"/>
      <c r="I193" s="124"/>
      <c r="J193" s="126"/>
      <c r="K193" s="37"/>
      <c r="L193" s="37"/>
      <c r="M193" s="38"/>
    </row>
    <row r="194" spans="2:13" s="14" customFormat="1" ht="13.8" x14ac:dyDescent="0.25">
      <c r="B194" s="121"/>
      <c r="C194" s="123" t="s">
        <v>25</v>
      </c>
      <c r="D194" s="123"/>
      <c r="E194" s="124" t="s">
        <v>40</v>
      </c>
      <c r="F194" s="124"/>
      <c r="G194" s="124"/>
      <c r="H194" s="125">
        <v>4</v>
      </c>
      <c r="I194" s="124"/>
      <c r="J194" s="126">
        <v>6.4935064935064939E-3</v>
      </c>
      <c r="K194" s="37"/>
      <c r="L194" s="37"/>
      <c r="M194" s="37"/>
    </row>
    <row r="195" spans="2:13" s="14" customFormat="1" ht="3" customHeight="1" x14ac:dyDescent="0.25">
      <c r="B195" s="60"/>
      <c r="C195" s="127"/>
      <c r="D195" s="127"/>
      <c r="E195" s="128"/>
      <c r="F195" s="128"/>
      <c r="G195" s="128"/>
      <c r="H195" s="129"/>
      <c r="I195" s="128"/>
      <c r="J195" s="130"/>
      <c r="K195" s="37"/>
      <c r="L195" s="37"/>
      <c r="M195" s="38"/>
    </row>
    <row r="196" spans="2:13" s="14" customFormat="1" ht="3" customHeight="1" x14ac:dyDescent="0.25">
      <c r="B196" s="59"/>
      <c r="C196" s="131"/>
      <c r="D196" s="131"/>
      <c r="E196" s="124"/>
      <c r="F196" s="124"/>
      <c r="G196" s="124"/>
      <c r="H196" s="125"/>
      <c r="I196" s="124"/>
      <c r="J196" s="126"/>
      <c r="K196" s="37"/>
      <c r="L196" s="37"/>
      <c r="M196" s="38"/>
    </row>
    <row r="197" spans="2:13" s="14" customFormat="1" ht="13.8" x14ac:dyDescent="0.25">
      <c r="B197" s="59"/>
      <c r="C197" s="122" t="s">
        <v>18</v>
      </c>
      <c r="D197" s="131"/>
      <c r="E197" s="124"/>
      <c r="F197" s="124"/>
      <c r="G197" s="124"/>
      <c r="H197" s="125"/>
      <c r="I197" s="124"/>
      <c r="J197" s="126"/>
      <c r="K197" s="37"/>
      <c r="L197" s="37"/>
      <c r="M197" s="38"/>
    </row>
    <row r="198" spans="2:13" s="14" customFormat="1" ht="3" customHeight="1" x14ac:dyDescent="0.25">
      <c r="B198" s="59"/>
      <c r="C198" s="122"/>
      <c r="D198" s="131"/>
      <c r="E198" s="124"/>
      <c r="F198" s="124"/>
      <c r="G198" s="124"/>
      <c r="H198" s="125"/>
      <c r="I198" s="124"/>
      <c r="J198" s="126"/>
      <c r="K198" s="37"/>
      <c r="L198" s="37"/>
      <c r="M198" s="38"/>
    </row>
    <row r="199" spans="2:13" s="14" customFormat="1" ht="13.8" x14ac:dyDescent="0.25">
      <c r="B199" s="59"/>
      <c r="C199" s="123" t="s">
        <v>19</v>
      </c>
      <c r="D199" s="123"/>
      <c r="E199" s="124" t="s">
        <v>48</v>
      </c>
      <c r="F199" s="124"/>
      <c r="G199" s="124"/>
      <c r="H199" s="125">
        <v>4</v>
      </c>
      <c r="I199" s="124"/>
      <c r="J199" s="126">
        <v>6.4935064935064939E-3</v>
      </c>
      <c r="K199" s="37"/>
      <c r="L199" s="37"/>
      <c r="M199" s="37"/>
    </row>
    <row r="200" spans="2:13" s="14" customFormat="1" ht="13.8" x14ac:dyDescent="0.25">
      <c r="B200" s="59"/>
      <c r="C200" s="123" t="s">
        <v>68</v>
      </c>
      <c r="D200" s="123"/>
      <c r="E200" s="124" t="s">
        <v>43</v>
      </c>
      <c r="F200" s="124"/>
      <c r="G200" s="124"/>
      <c r="H200" s="125">
        <v>4</v>
      </c>
      <c r="I200" s="124"/>
      <c r="J200" s="126">
        <v>6.4935064935064939E-3</v>
      </c>
      <c r="K200" s="37"/>
      <c r="L200" s="37"/>
      <c r="M200" s="37"/>
    </row>
    <row r="201" spans="2:13" s="14" customFormat="1" ht="13.8" x14ac:dyDescent="0.25">
      <c r="B201" s="59"/>
      <c r="C201" s="123" t="s">
        <v>21</v>
      </c>
      <c r="D201" s="123"/>
      <c r="E201" s="124" t="s">
        <v>50</v>
      </c>
      <c r="F201" s="124"/>
      <c r="G201" s="124"/>
      <c r="H201" s="125">
        <v>4</v>
      </c>
      <c r="I201" s="124"/>
      <c r="J201" s="126">
        <v>6.4935064935064939E-3</v>
      </c>
      <c r="K201" s="37"/>
      <c r="L201" s="37"/>
      <c r="M201" s="37"/>
    </row>
    <row r="202" spans="2:13" s="14" customFormat="1" ht="13.8" x14ac:dyDescent="0.25">
      <c r="B202" s="59"/>
      <c r="C202" s="123" t="s">
        <v>22</v>
      </c>
      <c r="D202" s="123"/>
      <c r="E202" s="124" t="s">
        <v>91</v>
      </c>
      <c r="F202" s="124"/>
      <c r="G202" s="124"/>
      <c r="H202" s="125">
        <v>4</v>
      </c>
      <c r="I202" s="124"/>
      <c r="J202" s="126">
        <v>6.4935064935064939E-3</v>
      </c>
      <c r="K202" s="37"/>
      <c r="L202" s="37"/>
      <c r="M202" s="37"/>
    </row>
    <row r="203" spans="2:13" s="14" customFormat="1" ht="3" customHeight="1" x14ac:dyDescent="0.25">
      <c r="B203" s="59"/>
      <c r="C203" s="123"/>
      <c r="D203" s="123"/>
      <c r="E203" s="124"/>
      <c r="F203" s="124"/>
      <c r="G203" s="124"/>
      <c r="H203" s="125"/>
      <c r="I203" s="124"/>
      <c r="J203" s="126"/>
      <c r="K203" s="37"/>
      <c r="L203" s="37"/>
      <c r="M203" s="38"/>
    </row>
    <row r="204" spans="2:13" s="14" customFormat="1" ht="3" customHeight="1" x14ac:dyDescent="0.25">
      <c r="B204" s="58"/>
      <c r="C204" s="117"/>
      <c r="D204" s="117"/>
      <c r="E204" s="118"/>
      <c r="F204" s="118"/>
      <c r="G204" s="118"/>
      <c r="H204" s="119"/>
      <c r="I204" s="118"/>
      <c r="J204" s="120"/>
      <c r="K204" s="37"/>
      <c r="L204" s="37"/>
      <c r="M204" s="38"/>
    </row>
    <row r="205" spans="2:13" s="14" customFormat="1" ht="13.8" x14ac:dyDescent="0.25">
      <c r="B205" s="59"/>
      <c r="C205" s="122" t="s">
        <v>23</v>
      </c>
      <c r="D205" s="123"/>
      <c r="E205" s="124"/>
      <c r="F205" s="124"/>
      <c r="G205" s="124"/>
      <c r="H205" s="125"/>
      <c r="I205" s="124"/>
      <c r="J205" s="126"/>
      <c r="K205" s="37"/>
      <c r="L205" s="37"/>
      <c r="M205" s="38"/>
    </row>
    <row r="206" spans="2:13" s="14" customFormat="1" ht="3" customHeight="1" x14ac:dyDescent="0.25">
      <c r="B206" s="59"/>
      <c r="C206" s="123"/>
      <c r="D206" s="123"/>
      <c r="E206" s="124"/>
      <c r="F206" s="124"/>
      <c r="G206" s="124"/>
      <c r="H206" s="125"/>
      <c r="I206" s="124"/>
      <c r="J206" s="126"/>
      <c r="K206" s="37"/>
      <c r="L206" s="37"/>
      <c r="M206" s="38"/>
    </row>
    <row r="207" spans="2:13" s="14" customFormat="1" ht="13.8" x14ac:dyDescent="0.25">
      <c r="B207" s="121"/>
      <c r="C207" s="123" t="s">
        <v>5</v>
      </c>
      <c r="D207" s="123"/>
      <c r="E207" s="124" t="s">
        <v>92</v>
      </c>
      <c r="F207" s="124"/>
      <c r="G207" s="124"/>
      <c r="H207" s="125">
        <v>4</v>
      </c>
      <c r="I207" s="124"/>
      <c r="J207" s="126">
        <v>6.4935064935064939E-3</v>
      </c>
      <c r="K207" s="37"/>
      <c r="L207" s="37"/>
      <c r="M207" s="37"/>
    </row>
    <row r="208" spans="2:13" s="14" customFormat="1" ht="13.8" x14ac:dyDescent="0.25">
      <c r="B208" s="121"/>
      <c r="C208" s="123" t="s">
        <v>6</v>
      </c>
      <c r="D208" s="123"/>
      <c r="E208" s="124" t="s">
        <v>93</v>
      </c>
      <c r="F208" s="124"/>
      <c r="G208" s="124"/>
      <c r="H208" s="125">
        <v>4</v>
      </c>
      <c r="I208" s="124"/>
      <c r="J208" s="126">
        <v>6.4935064935064939E-3</v>
      </c>
      <c r="K208" s="37"/>
      <c r="L208" s="37"/>
      <c r="M208" s="37"/>
    </row>
    <row r="209" spans="2:13" s="14" customFormat="1" ht="13.8" x14ac:dyDescent="0.25">
      <c r="B209" s="121"/>
      <c r="C209" s="123" t="s">
        <v>17</v>
      </c>
      <c r="D209" s="123"/>
      <c r="E209" s="124" t="s">
        <v>94</v>
      </c>
      <c r="F209" s="124"/>
      <c r="G209" s="124"/>
      <c r="H209" s="125">
        <v>4</v>
      </c>
      <c r="I209" s="124"/>
      <c r="J209" s="126">
        <v>6.4935064935064939E-3</v>
      </c>
      <c r="K209" s="37"/>
      <c r="L209" s="37"/>
      <c r="M209" s="37"/>
    </row>
    <row r="210" spans="2:13" s="14" customFormat="1" ht="13.8" x14ac:dyDescent="0.25">
      <c r="B210" s="121"/>
      <c r="C210" s="123" t="s">
        <v>15</v>
      </c>
      <c r="D210" s="123"/>
      <c r="E210" s="124" t="s">
        <v>55</v>
      </c>
      <c r="F210" s="124"/>
      <c r="G210" s="124"/>
      <c r="H210" s="125">
        <v>4</v>
      </c>
      <c r="I210" s="124"/>
      <c r="J210" s="126">
        <v>6.4935064935064939E-3</v>
      </c>
      <c r="K210" s="37"/>
      <c r="L210" s="37"/>
      <c r="M210" s="37"/>
    </row>
    <row r="211" spans="2:13" s="14" customFormat="1" ht="13.8" x14ac:dyDescent="0.25">
      <c r="B211" s="121"/>
      <c r="C211" s="123" t="s">
        <v>69</v>
      </c>
      <c r="D211" s="123"/>
      <c r="E211" s="124" t="s">
        <v>57</v>
      </c>
      <c r="F211" s="124"/>
      <c r="G211" s="124"/>
      <c r="H211" s="125">
        <v>4</v>
      </c>
      <c r="I211" s="124"/>
      <c r="J211" s="126">
        <v>6.4935064935064939E-3</v>
      </c>
      <c r="K211" s="37"/>
      <c r="L211" s="37"/>
      <c r="M211" s="37"/>
    </row>
    <row r="212" spans="2:13" s="14" customFormat="1" ht="3" customHeight="1" x14ac:dyDescent="0.25">
      <c r="B212" s="121"/>
      <c r="C212" s="123"/>
      <c r="D212" s="123"/>
      <c r="E212" s="124"/>
      <c r="F212" s="124"/>
      <c r="G212" s="124"/>
      <c r="H212" s="125"/>
      <c r="I212" s="124"/>
      <c r="J212" s="126"/>
      <c r="K212" s="37"/>
      <c r="L212" s="37"/>
      <c r="M212" s="38"/>
    </row>
    <row r="213" spans="2:13" s="14" customFormat="1" ht="3" customHeight="1" x14ac:dyDescent="0.25">
      <c r="B213" s="116"/>
      <c r="C213" s="117"/>
      <c r="D213" s="117"/>
      <c r="E213" s="118"/>
      <c r="F213" s="118"/>
      <c r="G213" s="118"/>
      <c r="H213" s="119"/>
      <c r="I213" s="118"/>
      <c r="J213" s="120"/>
      <c r="K213" s="37"/>
      <c r="L213" s="37"/>
      <c r="M213" s="38"/>
    </row>
    <row r="214" spans="2:13" s="14" customFormat="1" ht="13.8" x14ac:dyDescent="0.25">
      <c r="B214" s="121"/>
      <c r="C214" s="122" t="s">
        <v>28</v>
      </c>
      <c r="D214" s="123"/>
      <c r="E214" s="124"/>
      <c r="F214" s="124"/>
      <c r="G214" s="124"/>
      <c r="H214" s="125"/>
      <c r="I214" s="124"/>
      <c r="J214" s="126"/>
      <c r="K214" s="37"/>
      <c r="L214" s="37"/>
      <c r="M214" s="38"/>
    </row>
    <row r="215" spans="2:13" s="14" customFormat="1" ht="3" customHeight="1" x14ac:dyDescent="0.25">
      <c r="B215" s="121"/>
      <c r="C215" s="123"/>
      <c r="D215" s="123"/>
      <c r="E215" s="124"/>
      <c r="F215" s="124"/>
      <c r="G215" s="124"/>
      <c r="H215" s="125"/>
      <c r="I215" s="124"/>
      <c r="J215" s="126"/>
      <c r="K215" s="37"/>
      <c r="L215" s="37"/>
      <c r="M215" s="38"/>
    </row>
    <row r="216" spans="2:13" s="14" customFormat="1" ht="13.8" x14ac:dyDescent="0.25">
      <c r="B216" s="121"/>
      <c r="C216" s="123" t="s">
        <v>8</v>
      </c>
      <c r="D216" s="123"/>
      <c r="E216" s="124" t="s">
        <v>45</v>
      </c>
      <c r="F216" s="124"/>
      <c r="G216" s="124"/>
      <c r="H216" s="125">
        <v>4</v>
      </c>
      <c r="I216" s="124"/>
      <c r="J216" s="126">
        <v>6.4935064935064939E-3</v>
      </c>
      <c r="K216" s="37"/>
      <c r="L216" s="37"/>
      <c r="M216" s="37"/>
    </row>
    <row r="217" spans="2:13" s="14" customFormat="1" ht="13.8" x14ac:dyDescent="0.25">
      <c r="B217" s="121"/>
      <c r="C217" s="123" t="s">
        <v>78</v>
      </c>
      <c r="D217" s="123"/>
      <c r="E217" s="124" t="s">
        <v>56</v>
      </c>
      <c r="F217" s="124"/>
      <c r="G217" s="124"/>
      <c r="H217" s="125">
        <v>4</v>
      </c>
      <c r="I217" s="124"/>
      <c r="J217" s="126">
        <v>6.4935064935064939E-3</v>
      </c>
      <c r="K217" s="37"/>
      <c r="L217" s="37"/>
      <c r="M217" s="37"/>
    </row>
    <row r="218" spans="2:13" s="14" customFormat="1" ht="13.8" x14ac:dyDescent="0.25">
      <c r="B218" s="121"/>
      <c r="C218" s="123" t="s">
        <v>79</v>
      </c>
      <c r="D218" s="123"/>
      <c r="E218" s="124" t="s">
        <v>95</v>
      </c>
      <c r="F218" s="124"/>
      <c r="G218" s="124"/>
      <c r="H218" s="125">
        <v>4</v>
      </c>
      <c r="I218" s="124"/>
      <c r="J218" s="126">
        <v>6.4935064935064939E-3</v>
      </c>
      <c r="K218" s="37"/>
      <c r="L218" s="37"/>
      <c r="M218" s="37"/>
    </row>
    <row r="219" spans="2:13" s="14" customFormat="1" ht="13.8" x14ac:dyDescent="0.25">
      <c r="B219" s="121"/>
      <c r="C219" s="123" t="s">
        <v>9</v>
      </c>
      <c r="D219" s="123"/>
      <c r="E219" s="124" t="s">
        <v>59</v>
      </c>
      <c r="F219" s="124"/>
      <c r="G219" s="124"/>
      <c r="H219" s="125">
        <v>4</v>
      </c>
      <c r="I219" s="124"/>
      <c r="J219" s="126">
        <v>6.4935064935064939E-3</v>
      </c>
      <c r="K219" s="37"/>
      <c r="L219" s="37"/>
      <c r="M219" s="37"/>
    </row>
    <row r="220" spans="2:13" s="14" customFormat="1" ht="3" customHeight="1" x14ac:dyDescent="0.25">
      <c r="B220" s="60"/>
      <c r="C220" s="61"/>
      <c r="D220" s="61"/>
      <c r="E220" s="128"/>
      <c r="F220" s="128"/>
      <c r="G220" s="128"/>
      <c r="H220" s="129"/>
      <c r="I220" s="128"/>
      <c r="J220" s="130"/>
      <c r="K220" s="37"/>
      <c r="L220" s="37"/>
      <c r="M220" s="38"/>
    </row>
    <row r="221" spans="2:13" s="14" customFormat="1" ht="3" customHeight="1" x14ac:dyDescent="0.25">
      <c r="B221" s="116"/>
      <c r="C221" s="117"/>
      <c r="D221" s="117"/>
      <c r="E221" s="118"/>
      <c r="F221" s="118"/>
      <c r="G221" s="118"/>
      <c r="H221" s="119"/>
      <c r="I221" s="118"/>
      <c r="J221" s="120"/>
      <c r="K221" s="37"/>
      <c r="L221" s="37"/>
      <c r="M221" s="38"/>
    </row>
    <row r="222" spans="2:13" s="14" customFormat="1" ht="13.8" x14ac:dyDescent="0.25">
      <c r="B222" s="121"/>
      <c r="C222" s="122" t="s">
        <v>16</v>
      </c>
      <c r="D222" s="123"/>
      <c r="E222" s="124"/>
      <c r="F222" s="124"/>
      <c r="G222" s="124"/>
      <c r="H222" s="125"/>
      <c r="I222" s="124"/>
      <c r="J222" s="126"/>
      <c r="K222" s="37"/>
      <c r="L222" s="37"/>
      <c r="M222" s="38"/>
    </row>
    <row r="223" spans="2:13" s="14" customFormat="1" ht="3" customHeight="1" x14ac:dyDescent="0.25">
      <c r="B223" s="121"/>
      <c r="C223" s="123"/>
      <c r="D223" s="123"/>
      <c r="E223" s="124"/>
      <c r="F223" s="124"/>
      <c r="G223" s="124"/>
      <c r="H223" s="125"/>
      <c r="I223" s="124"/>
      <c r="J223" s="126"/>
      <c r="K223" s="37"/>
      <c r="L223" s="37"/>
      <c r="M223" s="38"/>
    </row>
    <row r="224" spans="2:13" s="14" customFormat="1" ht="13.8" x14ac:dyDescent="0.25">
      <c r="B224" s="121"/>
      <c r="C224" s="123" t="s">
        <v>38</v>
      </c>
      <c r="D224" s="123"/>
      <c r="E224" s="124" t="s">
        <v>46</v>
      </c>
      <c r="F224" s="124"/>
      <c r="G224" s="124"/>
      <c r="H224" s="125">
        <v>4</v>
      </c>
      <c r="I224" s="124"/>
      <c r="J224" s="126">
        <v>6.4935064935064939E-3</v>
      </c>
      <c r="K224" s="38"/>
      <c r="L224" s="37"/>
      <c r="M224" s="37"/>
    </row>
    <row r="225" spans="2:13" s="14" customFormat="1" ht="13.8" x14ac:dyDescent="0.25">
      <c r="B225" s="121"/>
      <c r="C225" s="123" t="s">
        <v>66</v>
      </c>
      <c r="D225" s="123"/>
      <c r="E225" s="124" t="s">
        <v>96</v>
      </c>
      <c r="F225" s="124"/>
      <c r="G225" s="124"/>
      <c r="H225" s="125">
        <v>4</v>
      </c>
      <c r="I225" s="124"/>
      <c r="J225" s="126">
        <v>6.4935064935064939E-3</v>
      </c>
      <c r="K225" s="37"/>
      <c r="L225" s="37"/>
      <c r="M225" s="37"/>
    </row>
    <row r="226" spans="2:13" s="14" customFormat="1" ht="13.8" x14ac:dyDescent="0.25">
      <c r="B226" s="121"/>
      <c r="C226" s="123" t="s">
        <v>12</v>
      </c>
      <c r="D226" s="123"/>
      <c r="E226" s="124" t="s">
        <v>61</v>
      </c>
      <c r="F226" s="124"/>
      <c r="G226" s="124"/>
      <c r="H226" s="125">
        <v>4</v>
      </c>
      <c r="I226" s="124"/>
      <c r="J226" s="126">
        <v>6.4935064935064939E-3</v>
      </c>
      <c r="K226" s="37"/>
      <c r="L226" s="37"/>
      <c r="M226" s="37"/>
    </row>
    <row r="227" spans="2:13" s="14" customFormat="1" ht="3" customHeight="1" x14ac:dyDescent="0.25">
      <c r="B227" s="121"/>
      <c r="C227" s="123"/>
      <c r="D227" s="123"/>
      <c r="E227" s="124"/>
      <c r="F227" s="124"/>
      <c r="G227" s="124"/>
      <c r="H227" s="125"/>
      <c r="I227" s="124"/>
      <c r="J227" s="126"/>
      <c r="K227" s="37"/>
      <c r="L227" s="37"/>
      <c r="M227" s="38"/>
    </row>
    <row r="228" spans="2:13" s="14" customFormat="1" ht="3" customHeight="1" x14ac:dyDescent="0.25">
      <c r="B228" s="116"/>
      <c r="C228" s="117"/>
      <c r="D228" s="117"/>
      <c r="E228" s="118"/>
      <c r="F228" s="118"/>
      <c r="G228" s="118"/>
      <c r="H228" s="119"/>
      <c r="I228" s="118"/>
      <c r="J228" s="120"/>
      <c r="K228" s="37"/>
      <c r="L228" s="37"/>
      <c r="M228" s="38"/>
    </row>
    <row r="229" spans="2:13" s="14" customFormat="1" ht="13.8" x14ac:dyDescent="0.25">
      <c r="B229" s="121"/>
      <c r="C229" s="122" t="s">
        <v>29</v>
      </c>
      <c r="D229" s="123"/>
      <c r="E229" s="124"/>
      <c r="F229" s="124"/>
      <c r="G229" s="124"/>
      <c r="H229" s="125"/>
      <c r="I229" s="124"/>
      <c r="J229" s="126"/>
      <c r="K229" s="37"/>
      <c r="L229" s="37"/>
      <c r="M229" s="37"/>
    </row>
    <row r="230" spans="2:13" s="14" customFormat="1" ht="3" customHeight="1" x14ac:dyDescent="0.25">
      <c r="B230" s="121"/>
      <c r="C230" s="132"/>
      <c r="D230" s="132"/>
      <c r="E230" s="133"/>
      <c r="F230" s="124"/>
      <c r="G230" s="124"/>
      <c r="H230" s="125"/>
      <c r="I230" s="124"/>
      <c r="J230" s="126"/>
      <c r="K230" s="37"/>
      <c r="L230" s="37"/>
      <c r="M230" s="37"/>
    </row>
    <row r="231" spans="2:13" s="14" customFormat="1" ht="13.8" x14ac:dyDescent="0.25">
      <c r="B231" s="121"/>
      <c r="C231" s="134" t="s">
        <v>72</v>
      </c>
      <c r="D231" s="134"/>
      <c r="E231" s="124" t="s">
        <v>98</v>
      </c>
      <c r="F231" s="124"/>
      <c r="G231" s="124"/>
      <c r="H231" s="125">
        <v>4</v>
      </c>
      <c r="I231" s="124"/>
      <c r="J231" s="126">
        <v>6.4935064935064939E-3</v>
      </c>
      <c r="K231" s="37"/>
      <c r="L231" s="37"/>
      <c r="M231" s="37"/>
    </row>
    <row r="232" spans="2:13" s="14" customFormat="1" ht="13.8" x14ac:dyDescent="0.25">
      <c r="B232" s="121"/>
      <c r="C232" s="134" t="s">
        <v>71</v>
      </c>
      <c r="D232" s="134"/>
      <c r="E232" s="124" t="s">
        <v>99</v>
      </c>
      <c r="F232" s="124"/>
      <c r="G232" s="124"/>
      <c r="H232" s="125">
        <v>4</v>
      </c>
      <c r="I232" s="124"/>
      <c r="J232" s="126">
        <v>6.4935064935064939E-3</v>
      </c>
      <c r="K232" s="37"/>
      <c r="L232" s="37"/>
      <c r="M232" s="37"/>
    </row>
    <row r="233" spans="2:13" s="14" customFormat="1" ht="13.8" x14ac:dyDescent="0.25">
      <c r="B233" s="121"/>
      <c r="C233" s="134" t="s">
        <v>30</v>
      </c>
      <c r="D233" s="134"/>
      <c r="E233" s="124" t="s">
        <v>47</v>
      </c>
      <c r="F233" s="124"/>
      <c r="G233" s="124"/>
      <c r="H233" s="125">
        <v>4</v>
      </c>
      <c r="I233" s="124"/>
      <c r="J233" s="126">
        <v>6.4935064935064939E-3</v>
      </c>
      <c r="K233" s="37"/>
      <c r="L233" s="37"/>
      <c r="M233" s="37"/>
    </row>
    <row r="234" spans="2:13" s="14" customFormat="1" ht="13.8" x14ac:dyDescent="0.25">
      <c r="B234" s="121"/>
      <c r="C234" s="123" t="s">
        <v>11</v>
      </c>
      <c r="D234" s="123"/>
      <c r="E234" s="124" t="s">
        <v>62</v>
      </c>
      <c r="F234" s="124"/>
      <c r="G234" s="124"/>
      <c r="H234" s="125">
        <v>4</v>
      </c>
      <c r="I234" s="124"/>
      <c r="J234" s="126">
        <v>6.4935064935064939E-3</v>
      </c>
      <c r="K234" s="37"/>
      <c r="L234" s="37"/>
      <c r="M234" s="37"/>
    </row>
    <row r="235" spans="2:13" s="14" customFormat="1" ht="13.8" x14ac:dyDescent="0.25">
      <c r="B235" s="121"/>
      <c r="C235" s="123" t="s">
        <v>10</v>
      </c>
      <c r="D235" s="123"/>
      <c r="E235" s="124" t="s">
        <v>97</v>
      </c>
      <c r="F235" s="124"/>
      <c r="G235" s="124"/>
      <c r="H235" s="125">
        <v>4</v>
      </c>
      <c r="I235" s="124"/>
      <c r="J235" s="126">
        <v>6.4935064935064939E-3</v>
      </c>
      <c r="K235" s="37"/>
      <c r="L235" s="37"/>
      <c r="M235" s="37"/>
    </row>
    <row r="236" spans="2:13" s="14" customFormat="1" ht="3" customHeight="1" x14ac:dyDescent="0.25">
      <c r="B236" s="135"/>
      <c r="C236" s="136"/>
      <c r="D236" s="136"/>
      <c r="E236" s="128"/>
      <c r="F236" s="128"/>
      <c r="G236" s="128"/>
      <c r="H236" s="129"/>
      <c r="I236" s="128"/>
      <c r="J236" s="130"/>
      <c r="K236" s="37"/>
      <c r="L236" s="41"/>
      <c r="M236" s="37"/>
    </row>
    <row r="237" spans="2:13" s="14" customFormat="1" ht="3" customHeight="1" x14ac:dyDescent="0.25">
      <c r="C237" s="17"/>
      <c r="D237" s="17"/>
      <c r="F237" s="62"/>
      <c r="G237" s="69"/>
      <c r="H237" s="70"/>
      <c r="I237" s="69"/>
      <c r="J237" s="71"/>
      <c r="K237" s="37"/>
      <c r="L237" s="37"/>
      <c r="M237" s="37"/>
    </row>
    <row r="238" spans="2:13" s="14" customFormat="1" ht="15.6" x14ac:dyDescent="0.25">
      <c r="C238" s="17"/>
      <c r="D238" s="17"/>
      <c r="F238" s="67"/>
      <c r="G238" s="100" t="s">
        <v>4</v>
      </c>
      <c r="H238" s="101">
        <v>88</v>
      </c>
      <c r="I238" s="101"/>
      <c r="J238" s="102">
        <v>0.14285714285714288</v>
      </c>
      <c r="K238" s="37"/>
      <c r="L238" s="37"/>
      <c r="M238" s="37"/>
    </row>
    <row r="239" spans="2:13" s="14" customFormat="1" ht="3" customHeight="1" x14ac:dyDescent="0.25">
      <c r="C239" s="17"/>
      <c r="D239" s="17"/>
      <c r="F239" s="89"/>
      <c r="G239" s="90"/>
      <c r="H239" s="91"/>
      <c r="I239" s="90"/>
      <c r="J239" s="92"/>
      <c r="K239" s="37"/>
      <c r="L239" s="37"/>
      <c r="M239" s="37"/>
    </row>
    <row r="240" spans="2:13" s="14" customFormat="1" x14ac:dyDescent="0.25">
      <c r="C240" s="17"/>
      <c r="D240" s="17"/>
      <c r="F240" s="29"/>
      <c r="G240" s="29"/>
      <c r="H240" s="30"/>
      <c r="I240" s="29"/>
      <c r="J240" s="31"/>
      <c r="K240" s="37"/>
      <c r="L240" s="37"/>
      <c r="M240" s="37"/>
    </row>
    <row r="241" spans="2:10" s="14" customFormat="1" ht="49.2" customHeight="1" x14ac:dyDescent="0.25">
      <c r="C241" s="17"/>
      <c r="D241" s="17"/>
      <c r="F241" s="29"/>
      <c r="G241" s="29"/>
      <c r="H241" s="30"/>
      <c r="I241" s="29"/>
      <c r="J241" s="31"/>
    </row>
    <row r="242" spans="2:10" s="14" customFormat="1" ht="119.4" customHeight="1" x14ac:dyDescent="0.25">
      <c r="C242" s="17"/>
      <c r="D242" s="17"/>
      <c r="F242" s="29"/>
      <c r="G242" s="29"/>
      <c r="H242" s="30"/>
      <c r="I242" s="29"/>
      <c r="J242" s="31"/>
    </row>
    <row r="243" spans="2:10" s="14" customFormat="1" ht="40.200000000000003" customHeight="1" x14ac:dyDescent="0.25">
      <c r="C243" s="17"/>
      <c r="D243" s="17"/>
      <c r="F243" s="29"/>
      <c r="G243" s="29"/>
      <c r="H243" s="30"/>
      <c r="I243" s="29"/>
      <c r="J243" s="31"/>
    </row>
    <row r="244" spans="2:10" s="14" customFormat="1" ht="33.6" customHeight="1" x14ac:dyDescent="0.25">
      <c r="B244" s="10" t="s">
        <v>101</v>
      </c>
      <c r="C244" s="11"/>
      <c r="D244" s="11"/>
      <c r="E244" s="11"/>
      <c r="F244" s="11"/>
      <c r="G244" s="11"/>
      <c r="H244" s="12"/>
      <c r="I244" s="11"/>
      <c r="J244" s="13"/>
    </row>
    <row r="246" spans="2:10" s="14" customFormat="1" ht="18" x14ac:dyDescent="0.25">
      <c r="B246" s="16" t="s">
        <v>84</v>
      </c>
      <c r="C246" s="11"/>
      <c r="D246" s="11"/>
      <c r="E246" s="11"/>
      <c r="F246" s="11"/>
      <c r="G246" s="11"/>
      <c r="H246" s="12"/>
      <c r="I246" s="11"/>
      <c r="J246" s="13"/>
    </row>
    <row r="247" spans="2:10" s="14" customFormat="1" ht="24.6" x14ac:dyDescent="0.25">
      <c r="B247" s="10"/>
      <c r="C247" s="17"/>
      <c r="D247" s="17"/>
      <c r="H247" s="18"/>
      <c r="J247" s="15"/>
    </row>
    <row r="248" spans="2:10" s="14" customFormat="1" ht="5.0999999999999996" customHeight="1" x14ac:dyDescent="0.25">
      <c r="B248" s="62"/>
      <c r="C248" s="63"/>
      <c r="D248" s="63"/>
      <c r="E248" s="64"/>
      <c r="F248" s="64"/>
      <c r="G248" s="64"/>
      <c r="H248" s="65"/>
      <c r="I248" s="64"/>
      <c r="J248" s="66"/>
    </row>
    <row r="249" spans="2:10" s="14" customFormat="1" ht="15.6" x14ac:dyDescent="0.25">
      <c r="B249" s="67"/>
      <c r="C249" s="99" t="s">
        <v>13</v>
      </c>
      <c r="D249" s="99"/>
      <c r="E249" s="100" t="s">
        <v>3</v>
      </c>
      <c r="F249" s="100"/>
      <c r="G249" s="100"/>
      <c r="H249" s="101" t="s">
        <v>1</v>
      </c>
      <c r="I249" s="100"/>
      <c r="J249" s="102" t="s">
        <v>2</v>
      </c>
    </row>
    <row r="250" spans="2:10" s="14" customFormat="1" ht="5.0999999999999996" customHeight="1" x14ac:dyDescent="0.25">
      <c r="B250" s="67"/>
      <c r="C250" s="68"/>
      <c r="D250" s="68"/>
      <c r="E250" s="69"/>
      <c r="F250" s="69"/>
      <c r="G250" s="69"/>
      <c r="H250" s="70"/>
      <c r="I250" s="69"/>
      <c r="J250" s="71"/>
    </row>
    <row r="251" spans="2:10" s="14" customFormat="1" ht="5.0999999999999996" customHeight="1" x14ac:dyDescent="0.25">
      <c r="B251" s="116"/>
      <c r="C251" s="117"/>
      <c r="D251" s="117"/>
      <c r="E251" s="118"/>
      <c r="F251" s="118"/>
      <c r="G251" s="118"/>
      <c r="H251" s="119"/>
      <c r="I251" s="118"/>
      <c r="J251" s="120"/>
    </row>
    <row r="252" spans="2:10" s="14" customFormat="1" ht="13.8" x14ac:dyDescent="0.25">
      <c r="B252" s="121"/>
      <c r="C252" s="122" t="s">
        <v>24</v>
      </c>
      <c r="D252" s="123"/>
      <c r="E252" s="124"/>
      <c r="F252" s="124"/>
      <c r="G252" s="124"/>
      <c r="H252" s="125"/>
      <c r="I252" s="124"/>
      <c r="J252" s="126"/>
    </row>
    <row r="253" spans="2:10" s="14" customFormat="1" ht="5.0999999999999996" customHeight="1" x14ac:dyDescent="0.25">
      <c r="B253" s="121"/>
      <c r="C253" s="123"/>
      <c r="D253" s="123"/>
      <c r="E253" s="124"/>
      <c r="F253" s="124"/>
      <c r="G253" s="124"/>
      <c r="H253" s="125"/>
      <c r="I253" s="124"/>
      <c r="J253" s="126"/>
    </row>
    <row r="254" spans="2:10" s="14" customFormat="1" ht="13.8" x14ac:dyDescent="0.25">
      <c r="B254" s="121"/>
      <c r="C254" s="123" t="s">
        <v>25</v>
      </c>
      <c r="D254" s="123"/>
      <c r="E254" s="124" t="s">
        <v>40</v>
      </c>
      <c r="F254" s="124"/>
      <c r="G254" s="124"/>
      <c r="H254" s="125">
        <v>5</v>
      </c>
      <c r="I254" s="124"/>
      <c r="J254" s="126">
        <v>8.1168831168831161E-3</v>
      </c>
    </row>
    <row r="255" spans="2:10" s="14" customFormat="1" ht="5.0999999999999996" customHeight="1" x14ac:dyDescent="0.25">
      <c r="B255" s="60"/>
      <c r="C255" s="127"/>
      <c r="D255" s="127"/>
      <c r="E255" s="128"/>
      <c r="F255" s="128"/>
      <c r="G255" s="128"/>
      <c r="H255" s="129"/>
      <c r="I255" s="128"/>
      <c r="J255" s="130"/>
    </row>
    <row r="256" spans="2:10" s="14" customFormat="1" ht="5.0999999999999996" customHeight="1" x14ac:dyDescent="0.25">
      <c r="B256" s="59"/>
      <c r="C256" s="131"/>
      <c r="D256" s="131"/>
      <c r="E256" s="124"/>
      <c r="F256" s="124"/>
      <c r="G256" s="124"/>
      <c r="H256" s="125"/>
      <c r="I256" s="124"/>
      <c r="J256" s="126"/>
    </row>
    <row r="257" spans="2:10" s="14" customFormat="1" ht="13.8" x14ac:dyDescent="0.25">
      <c r="B257" s="59"/>
      <c r="C257" s="122" t="s">
        <v>18</v>
      </c>
      <c r="D257" s="131"/>
      <c r="E257" s="124"/>
      <c r="F257" s="124"/>
      <c r="G257" s="124"/>
      <c r="H257" s="125"/>
      <c r="I257" s="124"/>
      <c r="J257" s="126"/>
    </row>
    <row r="258" spans="2:10" s="14" customFormat="1" ht="5.0999999999999996" customHeight="1" x14ac:dyDescent="0.25">
      <c r="B258" s="59"/>
      <c r="C258" s="122"/>
      <c r="D258" s="131"/>
      <c r="E258" s="124"/>
      <c r="F258" s="124"/>
      <c r="G258" s="124"/>
      <c r="H258" s="125"/>
      <c r="I258" s="124"/>
      <c r="J258" s="126"/>
    </row>
    <row r="259" spans="2:10" s="14" customFormat="1" ht="13.8" x14ac:dyDescent="0.25">
      <c r="B259" s="59"/>
      <c r="C259" s="123" t="s">
        <v>19</v>
      </c>
      <c r="D259" s="123"/>
      <c r="E259" s="124" t="s">
        <v>48</v>
      </c>
      <c r="F259" s="124"/>
      <c r="G259" s="124"/>
      <c r="H259" s="125">
        <v>5</v>
      </c>
      <c r="I259" s="124"/>
      <c r="J259" s="126">
        <v>8.1168831168831161E-3</v>
      </c>
    </row>
    <row r="260" spans="2:10" s="14" customFormat="1" ht="13.8" x14ac:dyDescent="0.25">
      <c r="B260" s="59"/>
      <c r="C260" s="123" t="s">
        <v>68</v>
      </c>
      <c r="D260" s="123"/>
      <c r="E260" s="124" t="s">
        <v>43</v>
      </c>
      <c r="F260" s="124"/>
      <c r="G260" s="124"/>
      <c r="H260" s="125">
        <v>5</v>
      </c>
      <c r="I260" s="124"/>
      <c r="J260" s="126">
        <v>8.1168831168831161E-3</v>
      </c>
    </row>
    <row r="261" spans="2:10" s="14" customFormat="1" ht="13.8" x14ac:dyDescent="0.25">
      <c r="B261" s="59"/>
      <c r="C261" s="123" t="s">
        <v>21</v>
      </c>
      <c r="D261" s="123"/>
      <c r="E261" s="124" t="s">
        <v>50</v>
      </c>
      <c r="F261" s="124"/>
      <c r="G261" s="124"/>
      <c r="H261" s="125">
        <v>5</v>
      </c>
      <c r="I261" s="124"/>
      <c r="J261" s="126">
        <v>8.1168831168831161E-3</v>
      </c>
    </row>
    <row r="262" spans="2:10" s="14" customFormat="1" ht="13.8" x14ac:dyDescent="0.25">
      <c r="B262" s="59"/>
      <c r="C262" s="123" t="s">
        <v>22</v>
      </c>
      <c r="D262" s="123"/>
      <c r="E262" s="124" t="s">
        <v>91</v>
      </c>
      <c r="F262" s="124"/>
      <c r="G262" s="124"/>
      <c r="H262" s="125">
        <v>5</v>
      </c>
      <c r="I262" s="124"/>
      <c r="J262" s="126">
        <v>8.1168831168831161E-3</v>
      </c>
    </row>
    <row r="263" spans="2:10" s="14" customFormat="1" ht="5.0999999999999996" customHeight="1" x14ac:dyDescent="0.25">
      <c r="B263" s="59"/>
      <c r="C263" s="123"/>
      <c r="D263" s="123"/>
      <c r="E263" s="124"/>
      <c r="F263" s="124"/>
      <c r="G263" s="124"/>
      <c r="H263" s="125"/>
      <c r="I263" s="124"/>
      <c r="J263" s="126"/>
    </row>
    <row r="264" spans="2:10" s="14" customFormat="1" ht="5.0999999999999996" customHeight="1" x14ac:dyDescent="0.25">
      <c r="B264" s="58"/>
      <c r="C264" s="117"/>
      <c r="D264" s="117"/>
      <c r="E264" s="118"/>
      <c r="F264" s="118"/>
      <c r="G264" s="118"/>
      <c r="H264" s="119"/>
      <c r="I264" s="118"/>
      <c r="J264" s="120"/>
    </row>
    <row r="265" spans="2:10" s="14" customFormat="1" ht="13.8" x14ac:dyDescent="0.25">
      <c r="B265" s="59"/>
      <c r="C265" s="122" t="s">
        <v>23</v>
      </c>
      <c r="D265" s="123"/>
      <c r="E265" s="124"/>
      <c r="F265" s="124"/>
      <c r="G265" s="124"/>
      <c r="H265" s="125"/>
      <c r="I265" s="124"/>
      <c r="J265" s="126"/>
    </row>
    <row r="266" spans="2:10" s="14" customFormat="1" ht="5.0999999999999996" customHeight="1" x14ac:dyDescent="0.25">
      <c r="B266" s="59"/>
      <c r="C266" s="123"/>
      <c r="D266" s="123"/>
      <c r="E266" s="124"/>
      <c r="F266" s="124"/>
      <c r="G266" s="124"/>
      <c r="H266" s="125"/>
      <c r="I266" s="124"/>
      <c r="J266" s="126"/>
    </row>
    <row r="267" spans="2:10" s="14" customFormat="1" ht="13.8" x14ac:dyDescent="0.25">
      <c r="B267" s="121"/>
      <c r="C267" s="123" t="s">
        <v>5</v>
      </c>
      <c r="D267" s="123"/>
      <c r="E267" s="124" t="s">
        <v>92</v>
      </c>
      <c r="F267" s="124"/>
      <c r="G267" s="124"/>
      <c r="H267" s="125">
        <v>5</v>
      </c>
      <c r="I267" s="124"/>
      <c r="J267" s="126">
        <v>8.1168831168831161E-3</v>
      </c>
    </row>
    <row r="268" spans="2:10" s="14" customFormat="1" ht="13.8" x14ac:dyDescent="0.25">
      <c r="B268" s="121"/>
      <c r="C268" s="123" t="s">
        <v>6</v>
      </c>
      <c r="D268" s="123"/>
      <c r="E268" s="124" t="s">
        <v>93</v>
      </c>
      <c r="F268" s="124"/>
      <c r="G268" s="124"/>
      <c r="H268" s="125">
        <v>5</v>
      </c>
      <c r="I268" s="124"/>
      <c r="J268" s="126">
        <v>8.1168831168831161E-3</v>
      </c>
    </row>
    <row r="269" spans="2:10" s="14" customFormat="1" ht="13.8" x14ac:dyDescent="0.25">
      <c r="B269" s="121"/>
      <c r="C269" s="123" t="s">
        <v>17</v>
      </c>
      <c r="D269" s="123"/>
      <c r="E269" s="124" t="s">
        <v>94</v>
      </c>
      <c r="F269" s="124"/>
      <c r="G269" s="124"/>
      <c r="H269" s="125">
        <v>5</v>
      </c>
      <c r="I269" s="124"/>
      <c r="J269" s="126">
        <v>8.1168831168831161E-3</v>
      </c>
    </row>
    <row r="270" spans="2:10" s="14" customFormat="1" ht="13.8" x14ac:dyDescent="0.25">
      <c r="B270" s="121"/>
      <c r="C270" s="123" t="s">
        <v>15</v>
      </c>
      <c r="D270" s="123"/>
      <c r="E270" s="124" t="s">
        <v>55</v>
      </c>
      <c r="F270" s="124"/>
      <c r="G270" s="124"/>
      <c r="H270" s="125">
        <v>5</v>
      </c>
      <c r="I270" s="124"/>
      <c r="J270" s="126">
        <v>8.1168831168831161E-3</v>
      </c>
    </row>
    <row r="271" spans="2:10" s="14" customFormat="1" ht="13.8" x14ac:dyDescent="0.25">
      <c r="B271" s="121"/>
      <c r="C271" s="123" t="s">
        <v>69</v>
      </c>
      <c r="D271" s="123"/>
      <c r="E271" s="124" t="s">
        <v>57</v>
      </c>
      <c r="F271" s="124"/>
      <c r="G271" s="124"/>
      <c r="H271" s="125">
        <v>5</v>
      </c>
      <c r="I271" s="124"/>
      <c r="J271" s="126">
        <v>8.1168831168831161E-3</v>
      </c>
    </row>
    <row r="272" spans="2:10" s="14" customFormat="1" ht="5.0999999999999996" customHeight="1" x14ac:dyDescent="0.25">
      <c r="B272" s="121"/>
      <c r="C272" s="123"/>
      <c r="D272" s="123"/>
      <c r="E272" s="124"/>
      <c r="F272" s="124"/>
      <c r="G272" s="124"/>
      <c r="H272" s="125"/>
      <c r="I272" s="124"/>
      <c r="J272" s="126"/>
    </row>
    <row r="273" spans="2:11" s="14" customFormat="1" ht="5.0999999999999996" customHeight="1" x14ac:dyDescent="0.25">
      <c r="B273" s="116"/>
      <c r="C273" s="117"/>
      <c r="D273" s="117"/>
      <c r="E273" s="118"/>
      <c r="F273" s="118"/>
      <c r="G273" s="118"/>
      <c r="H273" s="119"/>
      <c r="I273" s="118"/>
      <c r="J273" s="120"/>
      <c r="K273" s="37"/>
    </row>
    <row r="274" spans="2:11" s="14" customFormat="1" ht="13.8" x14ac:dyDescent="0.25">
      <c r="B274" s="121"/>
      <c r="C274" s="122" t="s">
        <v>28</v>
      </c>
      <c r="D274" s="123"/>
      <c r="E274" s="124"/>
      <c r="F274" s="124"/>
      <c r="G274" s="124"/>
      <c r="H274" s="125"/>
      <c r="I274" s="124"/>
      <c r="J274" s="126"/>
      <c r="K274" s="37"/>
    </row>
    <row r="275" spans="2:11" s="14" customFormat="1" ht="5.0999999999999996" customHeight="1" x14ac:dyDescent="0.25">
      <c r="B275" s="121"/>
      <c r="C275" s="123"/>
      <c r="D275" s="123"/>
      <c r="E275" s="124"/>
      <c r="F275" s="124"/>
      <c r="G275" s="124"/>
      <c r="H275" s="125"/>
      <c r="I275" s="124"/>
      <c r="J275" s="126"/>
      <c r="K275" s="37"/>
    </row>
    <row r="276" spans="2:11" s="14" customFormat="1" ht="13.8" x14ac:dyDescent="0.25">
      <c r="B276" s="121"/>
      <c r="C276" s="123" t="s">
        <v>8</v>
      </c>
      <c r="D276" s="123"/>
      <c r="E276" s="124" t="s">
        <v>45</v>
      </c>
      <c r="F276" s="124"/>
      <c r="G276" s="124"/>
      <c r="H276" s="125">
        <v>5</v>
      </c>
      <c r="I276" s="124"/>
      <c r="J276" s="126">
        <v>8.1168831168831161E-3</v>
      </c>
      <c r="K276" s="37"/>
    </row>
    <row r="277" spans="2:11" s="14" customFormat="1" ht="13.8" x14ac:dyDescent="0.25">
      <c r="B277" s="121"/>
      <c r="C277" s="123" t="s">
        <v>78</v>
      </c>
      <c r="D277" s="123"/>
      <c r="E277" s="124" t="s">
        <v>56</v>
      </c>
      <c r="F277" s="124"/>
      <c r="G277" s="124"/>
      <c r="H277" s="125">
        <v>5</v>
      </c>
      <c r="I277" s="124"/>
      <c r="J277" s="126">
        <v>8.1168831168831161E-3</v>
      </c>
      <c r="K277" s="37"/>
    </row>
    <row r="278" spans="2:11" s="14" customFormat="1" ht="13.8" x14ac:dyDescent="0.25">
      <c r="B278" s="121"/>
      <c r="C278" s="123" t="s">
        <v>79</v>
      </c>
      <c r="D278" s="123"/>
      <c r="E278" s="124" t="s">
        <v>95</v>
      </c>
      <c r="F278" s="124"/>
      <c r="G278" s="124"/>
      <c r="H278" s="125">
        <v>5</v>
      </c>
      <c r="I278" s="124"/>
      <c r="J278" s="126">
        <v>8.1168831168831161E-3</v>
      </c>
      <c r="K278" s="37"/>
    </row>
    <row r="279" spans="2:11" s="14" customFormat="1" ht="13.8" x14ac:dyDescent="0.25">
      <c r="B279" s="121"/>
      <c r="C279" s="123" t="s">
        <v>9</v>
      </c>
      <c r="D279" s="123"/>
      <c r="E279" s="124" t="s">
        <v>59</v>
      </c>
      <c r="F279" s="124"/>
      <c r="G279" s="124"/>
      <c r="H279" s="125">
        <v>5</v>
      </c>
      <c r="I279" s="124"/>
      <c r="J279" s="126">
        <v>8.1168831168831161E-3</v>
      </c>
      <c r="K279" s="37"/>
    </row>
    <row r="280" spans="2:11" s="14" customFormat="1" ht="5.0999999999999996" customHeight="1" x14ac:dyDescent="0.25">
      <c r="B280" s="60"/>
      <c r="C280" s="61"/>
      <c r="D280" s="61"/>
      <c r="E280" s="128"/>
      <c r="F280" s="128"/>
      <c r="G280" s="128"/>
      <c r="H280" s="129"/>
      <c r="I280" s="128"/>
      <c r="J280" s="130"/>
      <c r="K280" s="37"/>
    </row>
    <row r="281" spans="2:11" s="14" customFormat="1" ht="5.0999999999999996" customHeight="1" x14ac:dyDescent="0.25">
      <c r="B281" s="116"/>
      <c r="C281" s="117"/>
      <c r="D281" s="117"/>
      <c r="E281" s="118"/>
      <c r="F281" s="118"/>
      <c r="G281" s="118"/>
      <c r="H281" s="119"/>
      <c r="I281" s="118"/>
      <c r="J281" s="120"/>
      <c r="K281" s="37"/>
    </row>
    <row r="282" spans="2:11" s="14" customFormat="1" ht="13.8" x14ac:dyDescent="0.25">
      <c r="B282" s="121"/>
      <c r="C282" s="122" t="s">
        <v>16</v>
      </c>
      <c r="D282" s="123"/>
      <c r="E282" s="124"/>
      <c r="F282" s="124"/>
      <c r="G282" s="124"/>
      <c r="H282" s="125"/>
      <c r="I282" s="124"/>
      <c r="J282" s="126"/>
      <c r="K282" s="37"/>
    </row>
    <row r="283" spans="2:11" s="14" customFormat="1" ht="5.0999999999999996" customHeight="1" x14ac:dyDescent="0.25">
      <c r="B283" s="121"/>
      <c r="C283" s="123"/>
      <c r="D283" s="123"/>
      <c r="E283" s="124"/>
      <c r="F283" s="124"/>
      <c r="G283" s="124"/>
      <c r="H283" s="125"/>
      <c r="I283" s="124"/>
      <c r="J283" s="126"/>
      <c r="K283" s="37"/>
    </row>
    <row r="284" spans="2:11" s="14" customFormat="1" ht="13.8" x14ac:dyDescent="0.25">
      <c r="B284" s="121"/>
      <c r="C284" s="123" t="s">
        <v>38</v>
      </c>
      <c r="D284" s="123"/>
      <c r="E284" s="124" t="s">
        <v>46</v>
      </c>
      <c r="F284" s="124"/>
      <c r="G284" s="124"/>
      <c r="H284" s="125">
        <v>5</v>
      </c>
      <c r="I284" s="124"/>
      <c r="J284" s="126">
        <v>8.1168831168831161E-3</v>
      </c>
      <c r="K284" s="38"/>
    </row>
    <row r="285" spans="2:11" s="14" customFormat="1" ht="13.8" x14ac:dyDescent="0.25">
      <c r="B285" s="121"/>
      <c r="C285" s="123" t="s">
        <v>66</v>
      </c>
      <c r="D285" s="123"/>
      <c r="E285" s="124" t="s">
        <v>96</v>
      </c>
      <c r="F285" s="124"/>
      <c r="G285" s="124"/>
      <c r="H285" s="125">
        <v>5</v>
      </c>
      <c r="I285" s="124"/>
      <c r="J285" s="126">
        <v>8.1168831168831161E-3</v>
      </c>
      <c r="K285" s="37"/>
    </row>
    <row r="286" spans="2:11" s="14" customFormat="1" ht="13.8" x14ac:dyDescent="0.25">
      <c r="B286" s="121"/>
      <c r="C286" s="123" t="s">
        <v>12</v>
      </c>
      <c r="D286" s="123"/>
      <c r="E286" s="124" t="s">
        <v>61</v>
      </c>
      <c r="F286" s="124"/>
      <c r="G286" s="124"/>
      <c r="H286" s="125">
        <v>5</v>
      </c>
      <c r="I286" s="124"/>
      <c r="J286" s="126">
        <v>8.1168831168831161E-3</v>
      </c>
      <c r="K286" s="37"/>
    </row>
    <row r="287" spans="2:11" s="14" customFormat="1" ht="5.0999999999999996" customHeight="1" x14ac:dyDescent="0.25">
      <c r="B287" s="121"/>
      <c r="C287" s="123"/>
      <c r="D287" s="123"/>
      <c r="E287" s="124"/>
      <c r="F287" s="124"/>
      <c r="G287" s="124"/>
      <c r="H287" s="125"/>
      <c r="I287" s="124"/>
      <c r="J287" s="126"/>
      <c r="K287" s="37"/>
    </row>
    <row r="288" spans="2:11" s="14" customFormat="1" ht="5.0999999999999996" customHeight="1" x14ac:dyDescent="0.25">
      <c r="B288" s="116"/>
      <c r="C288" s="117"/>
      <c r="D288" s="117"/>
      <c r="E288" s="118"/>
      <c r="F288" s="118"/>
      <c r="G288" s="118"/>
      <c r="H288" s="119"/>
      <c r="I288" s="118"/>
      <c r="J288" s="120"/>
      <c r="K288" s="37"/>
    </row>
    <row r="289" spans="2:10" s="14" customFormat="1" ht="13.8" x14ac:dyDescent="0.25">
      <c r="B289" s="121"/>
      <c r="C289" s="122" t="s">
        <v>29</v>
      </c>
      <c r="D289" s="123"/>
      <c r="E289" s="124"/>
      <c r="F289" s="124"/>
      <c r="G289" s="124"/>
      <c r="H289" s="125"/>
      <c r="I289" s="124"/>
      <c r="J289" s="126"/>
    </row>
    <row r="290" spans="2:10" s="14" customFormat="1" ht="5.0999999999999996" customHeight="1" x14ac:dyDescent="0.25">
      <c r="B290" s="121"/>
      <c r="C290" s="132"/>
      <c r="D290" s="132"/>
      <c r="E290" s="133"/>
      <c r="F290" s="124"/>
      <c r="G290" s="124"/>
      <c r="H290" s="125"/>
      <c r="I290" s="124"/>
      <c r="J290" s="126"/>
    </row>
    <row r="291" spans="2:10" s="14" customFormat="1" ht="13.8" x14ac:dyDescent="0.25">
      <c r="B291" s="121"/>
      <c r="C291" s="134" t="s">
        <v>72</v>
      </c>
      <c r="D291" s="134"/>
      <c r="E291" s="124" t="s">
        <v>98</v>
      </c>
      <c r="F291" s="124"/>
      <c r="G291" s="124"/>
      <c r="H291" s="125">
        <v>5</v>
      </c>
      <c r="I291" s="124"/>
      <c r="J291" s="126">
        <v>8.1168831168831161E-3</v>
      </c>
    </row>
    <row r="292" spans="2:10" s="14" customFormat="1" ht="13.8" x14ac:dyDescent="0.25">
      <c r="B292" s="121"/>
      <c r="C292" s="134" t="s">
        <v>71</v>
      </c>
      <c r="D292" s="134"/>
      <c r="E292" s="124" t="s">
        <v>99</v>
      </c>
      <c r="F292" s="124"/>
      <c r="G292" s="124"/>
      <c r="H292" s="125">
        <v>5</v>
      </c>
      <c r="I292" s="124"/>
      <c r="J292" s="126">
        <v>8.1168831168831161E-3</v>
      </c>
    </row>
    <row r="293" spans="2:10" s="14" customFormat="1" ht="13.8" x14ac:dyDescent="0.25">
      <c r="B293" s="121"/>
      <c r="C293" s="134" t="s">
        <v>30</v>
      </c>
      <c r="D293" s="134"/>
      <c r="E293" s="124" t="s">
        <v>47</v>
      </c>
      <c r="F293" s="124"/>
      <c r="G293" s="124"/>
      <c r="H293" s="125">
        <v>5</v>
      </c>
      <c r="I293" s="124"/>
      <c r="J293" s="126">
        <v>8.1168831168831161E-3</v>
      </c>
    </row>
    <row r="294" spans="2:10" s="14" customFormat="1" ht="13.8" x14ac:dyDescent="0.25">
      <c r="B294" s="121"/>
      <c r="C294" s="123" t="s">
        <v>11</v>
      </c>
      <c r="D294" s="123"/>
      <c r="E294" s="124" t="s">
        <v>62</v>
      </c>
      <c r="F294" s="124"/>
      <c r="G294" s="124"/>
      <c r="H294" s="125">
        <v>5</v>
      </c>
      <c r="I294" s="124"/>
      <c r="J294" s="126">
        <v>8.1168831168831161E-3</v>
      </c>
    </row>
    <row r="295" spans="2:10" s="14" customFormat="1" ht="13.8" x14ac:dyDescent="0.25">
      <c r="B295" s="121"/>
      <c r="C295" s="123" t="s">
        <v>10</v>
      </c>
      <c r="D295" s="123"/>
      <c r="E295" s="124" t="s">
        <v>97</v>
      </c>
      <c r="F295" s="124"/>
      <c r="G295" s="124"/>
      <c r="H295" s="125">
        <v>5</v>
      </c>
      <c r="I295" s="124"/>
      <c r="J295" s="126">
        <v>8.1168831168831161E-3</v>
      </c>
    </row>
    <row r="296" spans="2:10" s="14" customFormat="1" ht="5.0999999999999996" customHeight="1" x14ac:dyDescent="0.25">
      <c r="B296" s="135"/>
      <c r="C296" s="136"/>
      <c r="D296" s="136"/>
      <c r="E296" s="128"/>
      <c r="F296" s="128"/>
      <c r="G296" s="128"/>
      <c r="H296" s="129"/>
      <c r="I296" s="128"/>
      <c r="J296" s="130"/>
    </row>
    <row r="297" spans="2:10" s="14" customFormat="1" ht="5.0999999999999996" customHeight="1" x14ac:dyDescent="0.25">
      <c r="C297" s="17"/>
      <c r="D297" s="17"/>
      <c r="F297" s="62"/>
      <c r="G297" s="69"/>
      <c r="H297" s="70"/>
      <c r="I297" s="69"/>
      <c r="J297" s="71"/>
    </row>
    <row r="298" spans="2:10" s="14" customFormat="1" ht="15.6" x14ac:dyDescent="0.25">
      <c r="C298" s="17"/>
      <c r="D298" s="17"/>
      <c r="F298" s="67"/>
      <c r="G298" s="100" t="s">
        <v>4</v>
      </c>
      <c r="H298" s="101">
        <v>110</v>
      </c>
      <c r="I298" s="101"/>
      <c r="J298" s="102">
        <v>0.17857142857142852</v>
      </c>
    </row>
    <row r="299" spans="2:10" s="14" customFormat="1" ht="5.0999999999999996" customHeight="1" x14ac:dyDescent="0.25">
      <c r="C299" s="17"/>
      <c r="D299" s="17"/>
      <c r="F299" s="89"/>
      <c r="G299" s="90"/>
      <c r="H299" s="91"/>
      <c r="I299" s="90"/>
      <c r="J299" s="92"/>
    </row>
    <row r="300" spans="2:10" s="14" customFormat="1" ht="50.4" customHeight="1" x14ac:dyDescent="0.25">
      <c r="C300" s="17"/>
      <c r="D300" s="17"/>
      <c r="F300" s="29"/>
      <c r="G300" s="29"/>
      <c r="H300" s="30"/>
      <c r="I300" s="29"/>
      <c r="J300" s="31"/>
    </row>
    <row r="301" spans="2:10" s="14" customFormat="1" x14ac:dyDescent="0.25">
      <c r="C301" s="17"/>
      <c r="D301" s="17"/>
      <c r="F301" s="29"/>
      <c r="G301" s="29"/>
      <c r="H301" s="30"/>
      <c r="I301" s="29"/>
      <c r="J301" s="31"/>
    </row>
    <row r="302" spans="2:10" s="14" customFormat="1" ht="53.4" customHeight="1" x14ac:dyDescent="0.25">
      <c r="C302" s="17"/>
      <c r="D302" s="17"/>
      <c r="F302" s="29"/>
      <c r="G302" s="29"/>
      <c r="H302" s="30"/>
      <c r="I302" s="29"/>
      <c r="J302" s="31"/>
    </row>
    <row r="303" spans="2:10" s="14" customFormat="1" x14ac:dyDescent="0.25">
      <c r="C303" s="17"/>
      <c r="D303" s="17"/>
      <c r="F303" s="29"/>
      <c r="G303" s="29"/>
      <c r="H303" s="30"/>
      <c r="I303" s="29"/>
      <c r="J303" s="31"/>
    </row>
    <row r="304" spans="2:10" s="14" customFormat="1" x14ac:dyDescent="0.25">
      <c r="C304" s="17"/>
      <c r="D304" s="17"/>
      <c r="F304" s="29"/>
      <c r="G304" s="29"/>
      <c r="H304" s="30"/>
      <c r="I304" s="29"/>
      <c r="J304" s="31"/>
    </row>
    <row r="305" spans="2:10" s="14" customFormat="1" ht="24.6" x14ac:dyDescent="0.25">
      <c r="B305" s="10" t="s">
        <v>101</v>
      </c>
      <c r="C305" s="11"/>
      <c r="D305" s="11"/>
      <c r="E305" s="11"/>
      <c r="F305" s="11"/>
      <c r="G305" s="11"/>
      <c r="H305" s="12"/>
      <c r="I305" s="11"/>
      <c r="J305" s="13"/>
    </row>
    <row r="307" spans="2:10" s="14" customFormat="1" ht="18" x14ac:dyDescent="0.25">
      <c r="B307" s="16" t="s">
        <v>85</v>
      </c>
      <c r="C307" s="11"/>
      <c r="D307" s="11"/>
      <c r="E307" s="11"/>
      <c r="F307" s="11"/>
      <c r="G307" s="11"/>
      <c r="H307" s="12"/>
      <c r="I307" s="11"/>
      <c r="J307" s="13"/>
    </row>
    <row r="308" spans="2:10" s="14" customFormat="1" ht="24.6" x14ac:dyDescent="0.25">
      <c r="B308" s="10"/>
      <c r="C308" s="17"/>
      <c r="D308" s="17"/>
      <c r="H308" s="18"/>
      <c r="J308" s="15"/>
    </row>
    <row r="309" spans="2:10" s="14" customFormat="1" ht="5.0999999999999996" customHeight="1" x14ac:dyDescent="0.25">
      <c r="B309" s="62"/>
      <c r="C309" s="63"/>
      <c r="D309" s="63"/>
      <c r="E309" s="64"/>
      <c r="F309" s="64"/>
      <c r="G309" s="64"/>
      <c r="H309" s="65"/>
      <c r="I309" s="64"/>
      <c r="J309" s="66"/>
    </row>
    <row r="310" spans="2:10" s="14" customFormat="1" ht="15.6" x14ac:dyDescent="0.25">
      <c r="B310" s="67"/>
      <c r="C310" s="99" t="s">
        <v>13</v>
      </c>
      <c r="D310" s="99"/>
      <c r="E310" s="100" t="s">
        <v>3</v>
      </c>
      <c r="F310" s="100"/>
      <c r="G310" s="100"/>
      <c r="H310" s="101" t="s">
        <v>1</v>
      </c>
      <c r="I310" s="100"/>
      <c r="J310" s="102" t="s">
        <v>2</v>
      </c>
    </row>
    <row r="311" spans="2:10" s="14" customFormat="1" ht="5.0999999999999996" customHeight="1" x14ac:dyDescent="0.25">
      <c r="B311" s="67"/>
      <c r="C311" s="68"/>
      <c r="D311" s="68"/>
      <c r="E311" s="69"/>
      <c r="F311" s="69"/>
      <c r="G311" s="69"/>
      <c r="H311" s="70"/>
      <c r="I311" s="69"/>
      <c r="J311" s="71"/>
    </row>
    <row r="312" spans="2:10" s="14" customFormat="1" ht="5.0999999999999996" customHeight="1" x14ac:dyDescent="0.25">
      <c r="B312" s="116"/>
      <c r="C312" s="117"/>
      <c r="D312" s="117"/>
      <c r="E312" s="118"/>
      <c r="F312" s="118"/>
      <c r="G312" s="118"/>
      <c r="H312" s="119"/>
      <c r="I312" s="118"/>
      <c r="J312" s="120"/>
    </row>
    <row r="313" spans="2:10" s="14" customFormat="1" ht="13.8" x14ac:dyDescent="0.25">
      <c r="B313" s="121"/>
      <c r="C313" s="122" t="s">
        <v>24</v>
      </c>
      <c r="D313" s="123"/>
      <c r="E313" s="124"/>
      <c r="F313" s="124"/>
      <c r="G313" s="124"/>
      <c r="H313" s="125"/>
      <c r="I313" s="124"/>
      <c r="J313" s="126"/>
    </row>
    <row r="314" spans="2:10" s="14" customFormat="1" ht="5.0999999999999996" customHeight="1" x14ac:dyDescent="0.25">
      <c r="B314" s="121"/>
      <c r="C314" s="123"/>
      <c r="D314" s="123"/>
      <c r="E314" s="124"/>
      <c r="F314" s="124"/>
      <c r="G314" s="124"/>
      <c r="H314" s="125"/>
      <c r="I314" s="124"/>
      <c r="J314" s="126"/>
    </row>
    <row r="315" spans="2:10" s="14" customFormat="1" ht="13.8" x14ac:dyDescent="0.25">
      <c r="B315" s="121"/>
      <c r="C315" s="123" t="s">
        <v>25</v>
      </c>
      <c r="D315" s="123"/>
      <c r="E315" s="124" t="s">
        <v>40</v>
      </c>
      <c r="F315" s="124"/>
      <c r="G315" s="124"/>
      <c r="H315" s="125">
        <v>6</v>
      </c>
      <c r="I315" s="124"/>
      <c r="J315" s="126">
        <v>9.74025974025974E-3</v>
      </c>
    </row>
    <row r="316" spans="2:10" s="14" customFormat="1" ht="5.0999999999999996" customHeight="1" x14ac:dyDescent="0.25">
      <c r="B316" s="60"/>
      <c r="C316" s="127"/>
      <c r="D316" s="127"/>
      <c r="E316" s="128"/>
      <c r="F316" s="128"/>
      <c r="G316" s="128"/>
      <c r="H316" s="129"/>
      <c r="I316" s="128"/>
      <c r="J316" s="130"/>
    </row>
    <row r="317" spans="2:10" s="14" customFormat="1" ht="5.0999999999999996" customHeight="1" x14ac:dyDescent="0.25">
      <c r="B317" s="59"/>
      <c r="C317" s="131"/>
      <c r="D317" s="131"/>
      <c r="E317" s="124"/>
      <c r="F317" s="124"/>
      <c r="G317" s="124"/>
      <c r="H317" s="125"/>
      <c r="I317" s="124"/>
      <c r="J317" s="126"/>
    </row>
    <row r="318" spans="2:10" s="14" customFormat="1" ht="13.8" x14ac:dyDescent="0.25">
      <c r="B318" s="59"/>
      <c r="C318" s="122" t="s">
        <v>18</v>
      </c>
      <c r="D318" s="131"/>
      <c r="E318" s="124"/>
      <c r="F318" s="124"/>
      <c r="G318" s="124"/>
      <c r="H318" s="125"/>
      <c r="I318" s="124"/>
      <c r="J318" s="126"/>
    </row>
    <row r="319" spans="2:10" s="14" customFormat="1" ht="5.0999999999999996" customHeight="1" x14ac:dyDescent="0.25">
      <c r="B319" s="59"/>
      <c r="C319" s="122"/>
      <c r="D319" s="131"/>
      <c r="E319" s="124"/>
      <c r="F319" s="124"/>
      <c r="G319" s="124"/>
      <c r="H319" s="125"/>
      <c r="I319" s="124"/>
      <c r="J319" s="126"/>
    </row>
    <row r="320" spans="2:10" s="14" customFormat="1" ht="13.8" x14ac:dyDescent="0.25">
      <c r="B320" s="59"/>
      <c r="C320" s="123" t="s">
        <v>19</v>
      </c>
      <c r="D320" s="123"/>
      <c r="E320" s="124" t="s">
        <v>48</v>
      </c>
      <c r="F320" s="124"/>
      <c r="G320" s="124"/>
      <c r="H320" s="125">
        <v>6</v>
      </c>
      <c r="I320" s="124"/>
      <c r="J320" s="126">
        <v>9.74025974025974E-3</v>
      </c>
    </row>
    <row r="321" spans="2:10" s="14" customFormat="1" ht="13.8" x14ac:dyDescent="0.25">
      <c r="B321" s="59"/>
      <c r="C321" s="123" t="s">
        <v>68</v>
      </c>
      <c r="D321" s="123"/>
      <c r="E321" s="124" t="s">
        <v>43</v>
      </c>
      <c r="F321" s="124"/>
      <c r="G321" s="124"/>
      <c r="H321" s="125">
        <v>6</v>
      </c>
      <c r="I321" s="124"/>
      <c r="J321" s="126">
        <v>9.74025974025974E-3</v>
      </c>
    </row>
    <row r="322" spans="2:10" s="14" customFormat="1" ht="13.8" x14ac:dyDescent="0.25">
      <c r="B322" s="59"/>
      <c r="C322" s="123" t="s">
        <v>21</v>
      </c>
      <c r="D322" s="123"/>
      <c r="E322" s="124" t="s">
        <v>50</v>
      </c>
      <c r="F322" s="124"/>
      <c r="G322" s="124"/>
      <c r="H322" s="125">
        <v>6</v>
      </c>
      <c r="I322" s="124"/>
      <c r="J322" s="126">
        <v>9.74025974025974E-3</v>
      </c>
    </row>
    <row r="323" spans="2:10" s="14" customFormat="1" ht="13.8" x14ac:dyDescent="0.25">
      <c r="B323" s="59"/>
      <c r="C323" s="123" t="s">
        <v>22</v>
      </c>
      <c r="D323" s="123"/>
      <c r="E323" s="124" t="s">
        <v>91</v>
      </c>
      <c r="F323" s="124"/>
      <c r="G323" s="124"/>
      <c r="H323" s="125">
        <v>6</v>
      </c>
      <c r="I323" s="124"/>
      <c r="J323" s="126">
        <v>9.74025974025974E-3</v>
      </c>
    </row>
    <row r="324" spans="2:10" s="14" customFormat="1" ht="5.0999999999999996" customHeight="1" x14ac:dyDescent="0.25">
      <c r="B324" s="59"/>
      <c r="C324" s="123"/>
      <c r="D324" s="123"/>
      <c r="E324" s="124"/>
      <c r="F324" s="124"/>
      <c r="G324" s="124"/>
      <c r="H324" s="125"/>
      <c r="I324" s="124"/>
      <c r="J324" s="126"/>
    </row>
    <row r="325" spans="2:10" s="14" customFormat="1" ht="5.0999999999999996" customHeight="1" x14ac:dyDescent="0.25">
      <c r="B325" s="58"/>
      <c r="C325" s="117"/>
      <c r="D325" s="117"/>
      <c r="E325" s="118"/>
      <c r="F325" s="118"/>
      <c r="G325" s="118"/>
      <c r="H325" s="119"/>
      <c r="I325" s="118"/>
      <c r="J325" s="120"/>
    </row>
    <row r="326" spans="2:10" s="14" customFormat="1" ht="13.8" x14ac:dyDescent="0.25">
      <c r="B326" s="59"/>
      <c r="C326" s="122" t="s">
        <v>23</v>
      </c>
      <c r="D326" s="123"/>
      <c r="E326" s="124"/>
      <c r="F326" s="124"/>
      <c r="G326" s="124"/>
      <c r="H326" s="125"/>
      <c r="I326" s="124"/>
      <c r="J326" s="126"/>
    </row>
    <row r="327" spans="2:10" s="14" customFormat="1" ht="5.0999999999999996" customHeight="1" x14ac:dyDescent="0.25">
      <c r="B327" s="59"/>
      <c r="C327" s="123"/>
      <c r="D327" s="123"/>
      <c r="E327" s="124"/>
      <c r="F327" s="124"/>
      <c r="G327" s="124"/>
      <c r="H327" s="125"/>
      <c r="I327" s="124"/>
      <c r="J327" s="126"/>
    </row>
    <row r="328" spans="2:10" s="14" customFormat="1" ht="13.8" x14ac:dyDescent="0.25">
      <c r="B328" s="121"/>
      <c r="C328" s="123" t="s">
        <v>5</v>
      </c>
      <c r="D328" s="123"/>
      <c r="E328" s="124" t="s">
        <v>92</v>
      </c>
      <c r="F328" s="124"/>
      <c r="G328" s="124"/>
      <c r="H328" s="125">
        <v>6</v>
      </c>
      <c r="I328" s="124"/>
      <c r="J328" s="126">
        <v>9.74025974025974E-3</v>
      </c>
    </row>
    <row r="329" spans="2:10" s="14" customFormat="1" ht="13.8" x14ac:dyDescent="0.25">
      <c r="B329" s="121"/>
      <c r="C329" s="123" t="s">
        <v>6</v>
      </c>
      <c r="D329" s="123"/>
      <c r="E329" s="124" t="s">
        <v>93</v>
      </c>
      <c r="F329" s="124"/>
      <c r="G329" s="124"/>
      <c r="H329" s="125">
        <v>6</v>
      </c>
      <c r="I329" s="124"/>
      <c r="J329" s="126">
        <v>9.74025974025974E-3</v>
      </c>
    </row>
    <row r="330" spans="2:10" s="14" customFormat="1" ht="13.8" x14ac:dyDescent="0.25">
      <c r="B330" s="121"/>
      <c r="C330" s="123" t="s">
        <v>17</v>
      </c>
      <c r="D330" s="123"/>
      <c r="E330" s="124" t="s">
        <v>94</v>
      </c>
      <c r="F330" s="124"/>
      <c r="G330" s="124"/>
      <c r="H330" s="125">
        <v>6</v>
      </c>
      <c r="I330" s="124"/>
      <c r="J330" s="126">
        <v>9.74025974025974E-3</v>
      </c>
    </row>
    <row r="331" spans="2:10" s="14" customFormat="1" ht="13.8" x14ac:dyDescent="0.25">
      <c r="B331" s="121"/>
      <c r="C331" s="123" t="s">
        <v>15</v>
      </c>
      <c r="D331" s="123"/>
      <c r="E331" s="124" t="s">
        <v>55</v>
      </c>
      <c r="F331" s="124"/>
      <c r="G331" s="124"/>
      <c r="H331" s="125">
        <v>6</v>
      </c>
      <c r="I331" s="124"/>
      <c r="J331" s="126">
        <v>9.74025974025974E-3</v>
      </c>
    </row>
    <row r="332" spans="2:10" s="14" customFormat="1" ht="13.8" x14ac:dyDescent="0.25">
      <c r="B332" s="121"/>
      <c r="C332" s="123" t="s">
        <v>69</v>
      </c>
      <c r="D332" s="123"/>
      <c r="E332" s="124" t="s">
        <v>57</v>
      </c>
      <c r="F332" s="124"/>
      <c r="G332" s="124"/>
      <c r="H332" s="125">
        <v>6</v>
      </c>
      <c r="I332" s="124"/>
      <c r="J332" s="126">
        <v>9.74025974025974E-3</v>
      </c>
    </row>
    <row r="333" spans="2:10" s="14" customFormat="1" ht="5.0999999999999996" customHeight="1" x14ac:dyDescent="0.25">
      <c r="B333" s="121"/>
      <c r="C333" s="123"/>
      <c r="D333" s="123"/>
      <c r="E333" s="124"/>
      <c r="F333" s="124"/>
      <c r="G333" s="124"/>
      <c r="H333" s="125"/>
      <c r="I333" s="124"/>
      <c r="J333" s="126"/>
    </row>
    <row r="334" spans="2:10" s="14" customFormat="1" ht="5.0999999999999996" customHeight="1" x14ac:dyDescent="0.25">
      <c r="B334" s="116"/>
      <c r="C334" s="117"/>
      <c r="D334" s="117"/>
      <c r="E334" s="118"/>
      <c r="F334" s="118"/>
      <c r="G334" s="118"/>
      <c r="H334" s="119"/>
      <c r="I334" s="118"/>
      <c r="J334" s="120"/>
    </row>
    <row r="335" spans="2:10" s="14" customFormat="1" ht="13.8" x14ac:dyDescent="0.25">
      <c r="B335" s="121"/>
      <c r="C335" s="122" t="s">
        <v>28</v>
      </c>
      <c r="D335" s="123"/>
      <c r="E335" s="124"/>
      <c r="F335" s="124"/>
      <c r="G335" s="124"/>
      <c r="H335" s="125"/>
      <c r="I335" s="124"/>
      <c r="J335" s="126"/>
    </row>
    <row r="336" spans="2:10" s="14" customFormat="1" ht="5.0999999999999996" customHeight="1" x14ac:dyDescent="0.25">
      <c r="B336" s="121"/>
      <c r="C336" s="123"/>
      <c r="D336" s="123"/>
      <c r="E336" s="124"/>
      <c r="F336" s="124"/>
      <c r="G336" s="124"/>
      <c r="H336" s="125"/>
      <c r="I336" s="124"/>
      <c r="J336" s="126"/>
    </row>
    <row r="337" spans="2:11" s="14" customFormat="1" ht="13.8" x14ac:dyDescent="0.25">
      <c r="B337" s="121"/>
      <c r="C337" s="123" t="s">
        <v>8</v>
      </c>
      <c r="D337" s="123"/>
      <c r="E337" s="124" t="s">
        <v>45</v>
      </c>
      <c r="F337" s="124"/>
      <c r="G337" s="124"/>
      <c r="H337" s="125">
        <v>6</v>
      </c>
      <c r="I337" s="124"/>
      <c r="J337" s="126">
        <v>9.74025974025974E-3</v>
      </c>
      <c r="K337" s="37"/>
    </row>
    <row r="338" spans="2:11" s="14" customFormat="1" ht="13.8" x14ac:dyDescent="0.25">
      <c r="B338" s="121"/>
      <c r="C338" s="123" t="s">
        <v>78</v>
      </c>
      <c r="D338" s="123"/>
      <c r="E338" s="124" t="s">
        <v>56</v>
      </c>
      <c r="F338" s="124"/>
      <c r="G338" s="124"/>
      <c r="H338" s="125">
        <v>6</v>
      </c>
      <c r="I338" s="124"/>
      <c r="J338" s="126">
        <v>9.74025974025974E-3</v>
      </c>
      <c r="K338" s="37"/>
    </row>
    <row r="339" spans="2:11" s="14" customFormat="1" ht="13.8" x14ac:dyDescent="0.25">
      <c r="B339" s="121"/>
      <c r="C339" s="123" t="s">
        <v>79</v>
      </c>
      <c r="D339" s="123"/>
      <c r="E339" s="124" t="s">
        <v>95</v>
      </c>
      <c r="F339" s="124"/>
      <c r="G339" s="124"/>
      <c r="H339" s="125">
        <v>6</v>
      </c>
      <c r="I339" s="124"/>
      <c r="J339" s="126">
        <v>9.74025974025974E-3</v>
      </c>
      <c r="K339" s="37"/>
    </row>
    <row r="340" spans="2:11" s="14" customFormat="1" ht="13.8" x14ac:dyDescent="0.25">
      <c r="B340" s="121"/>
      <c r="C340" s="123" t="s">
        <v>9</v>
      </c>
      <c r="D340" s="123"/>
      <c r="E340" s="124" t="s">
        <v>59</v>
      </c>
      <c r="F340" s="124"/>
      <c r="G340" s="124"/>
      <c r="H340" s="125">
        <v>6</v>
      </c>
      <c r="I340" s="124"/>
      <c r="J340" s="126">
        <v>9.74025974025974E-3</v>
      </c>
      <c r="K340" s="37"/>
    </row>
    <row r="341" spans="2:11" s="14" customFormat="1" ht="5.0999999999999996" customHeight="1" x14ac:dyDescent="0.25">
      <c r="B341" s="60"/>
      <c r="C341" s="61"/>
      <c r="D341" s="61"/>
      <c r="E341" s="128"/>
      <c r="F341" s="128"/>
      <c r="G341" s="128"/>
      <c r="H341" s="129"/>
      <c r="I341" s="128"/>
      <c r="J341" s="130"/>
      <c r="K341" s="37"/>
    </row>
    <row r="342" spans="2:11" s="14" customFormat="1" ht="5.0999999999999996" customHeight="1" x14ac:dyDescent="0.25">
      <c r="B342" s="116"/>
      <c r="C342" s="117"/>
      <c r="D342" s="117"/>
      <c r="E342" s="118"/>
      <c r="F342" s="118"/>
      <c r="G342" s="118"/>
      <c r="H342" s="119"/>
      <c r="I342" s="118"/>
      <c r="J342" s="120"/>
      <c r="K342" s="37"/>
    </row>
    <row r="343" spans="2:11" s="14" customFormat="1" ht="13.8" x14ac:dyDescent="0.25">
      <c r="B343" s="121"/>
      <c r="C343" s="122" t="s">
        <v>16</v>
      </c>
      <c r="D343" s="123"/>
      <c r="E343" s="124"/>
      <c r="F343" s="124"/>
      <c r="G343" s="124"/>
      <c r="H343" s="125"/>
      <c r="I343" s="124"/>
      <c r="J343" s="126"/>
      <c r="K343" s="37"/>
    </row>
    <row r="344" spans="2:11" s="14" customFormat="1" ht="5.0999999999999996" customHeight="1" x14ac:dyDescent="0.25">
      <c r="B344" s="121"/>
      <c r="C344" s="123"/>
      <c r="D344" s="123"/>
      <c r="E344" s="124"/>
      <c r="F344" s="124"/>
      <c r="G344" s="124"/>
      <c r="H344" s="125"/>
      <c r="I344" s="124"/>
      <c r="J344" s="126"/>
      <c r="K344" s="37"/>
    </row>
    <row r="345" spans="2:11" s="14" customFormat="1" ht="13.8" x14ac:dyDescent="0.25">
      <c r="B345" s="121"/>
      <c r="C345" s="123" t="s">
        <v>38</v>
      </c>
      <c r="D345" s="123"/>
      <c r="E345" s="124" t="s">
        <v>46</v>
      </c>
      <c r="F345" s="124"/>
      <c r="G345" s="124"/>
      <c r="H345" s="125">
        <v>6</v>
      </c>
      <c r="I345" s="124"/>
      <c r="J345" s="126">
        <v>9.74025974025974E-3</v>
      </c>
      <c r="K345" s="38"/>
    </row>
    <row r="346" spans="2:11" s="14" customFormat="1" ht="13.8" x14ac:dyDescent="0.25">
      <c r="B346" s="121"/>
      <c r="C346" s="123" t="s">
        <v>66</v>
      </c>
      <c r="D346" s="123"/>
      <c r="E346" s="124" t="s">
        <v>96</v>
      </c>
      <c r="F346" s="124"/>
      <c r="G346" s="124"/>
      <c r="H346" s="125">
        <v>6</v>
      </c>
      <c r="I346" s="124"/>
      <c r="J346" s="126">
        <v>9.74025974025974E-3</v>
      </c>
      <c r="K346" s="37"/>
    </row>
    <row r="347" spans="2:11" s="14" customFormat="1" ht="13.8" x14ac:dyDescent="0.25">
      <c r="B347" s="121"/>
      <c r="C347" s="123" t="s">
        <v>12</v>
      </c>
      <c r="D347" s="123"/>
      <c r="E347" s="124" t="s">
        <v>61</v>
      </c>
      <c r="F347" s="124"/>
      <c r="G347" s="124"/>
      <c r="H347" s="125">
        <v>6</v>
      </c>
      <c r="I347" s="124"/>
      <c r="J347" s="126">
        <v>9.74025974025974E-3</v>
      </c>
      <c r="K347" s="37"/>
    </row>
    <row r="348" spans="2:11" s="14" customFormat="1" ht="5.0999999999999996" customHeight="1" x14ac:dyDescent="0.25">
      <c r="B348" s="121"/>
      <c r="C348" s="123"/>
      <c r="D348" s="123"/>
      <c r="E348" s="124"/>
      <c r="F348" s="124"/>
      <c r="G348" s="124"/>
      <c r="H348" s="125"/>
      <c r="I348" s="124"/>
      <c r="J348" s="126"/>
      <c r="K348" s="37"/>
    </row>
    <row r="349" spans="2:11" s="14" customFormat="1" ht="5.0999999999999996" customHeight="1" x14ac:dyDescent="0.25">
      <c r="B349" s="116"/>
      <c r="C349" s="117"/>
      <c r="D349" s="117"/>
      <c r="E349" s="118"/>
      <c r="F349" s="118"/>
      <c r="G349" s="118"/>
      <c r="H349" s="119"/>
      <c r="I349" s="118"/>
      <c r="J349" s="120"/>
      <c r="K349" s="37"/>
    </row>
    <row r="350" spans="2:11" s="14" customFormat="1" ht="13.8" x14ac:dyDescent="0.25">
      <c r="B350" s="121"/>
      <c r="C350" s="122" t="s">
        <v>29</v>
      </c>
      <c r="D350" s="123"/>
      <c r="E350" s="124"/>
      <c r="F350" s="124"/>
      <c r="G350" s="124"/>
      <c r="H350" s="125"/>
      <c r="I350" s="124"/>
      <c r="J350" s="126"/>
      <c r="K350" s="37"/>
    </row>
    <row r="351" spans="2:11" s="14" customFormat="1" ht="5.0999999999999996" customHeight="1" x14ac:dyDescent="0.25">
      <c r="B351" s="121"/>
      <c r="C351" s="132"/>
      <c r="D351" s="132"/>
      <c r="E351" s="133"/>
      <c r="F351" s="124"/>
      <c r="G351" s="124"/>
      <c r="H351" s="125"/>
      <c r="I351" s="124"/>
      <c r="J351" s="126"/>
      <c r="K351" s="37"/>
    </row>
    <row r="352" spans="2:11" s="14" customFormat="1" ht="13.8" x14ac:dyDescent="0.25">
      <c r="B352" s="121"/>
      <c r="C352" s="134" t="s">
        <v>72</v>
      </c>
      <c r="D352" s="134"/>
      <c r="E352" s="124" t="s">
        <v>98</v>
      </c>
      <c r="F352" s="124"/>
      <c r="G352" s="124"/>
      <c r="H352" s="125">
        <v>6</v>
      </c>
      <c r="I352" s="124"/>
      <c r="J352" s="126">
        <v>9.74025974025974E-3</v>
      </c>
      <c r="K352" s="37"/>
    </row>
    <row r="353" spans="2:10" s="14" customFormat="1" ht="13.8" x14ac:dyDescent="0.25">
      <c r="B353" s="121"/>
      <c r="C353" s="134" t="s">
        <v>71</v>
      </c>
      <c r="D353" s="134"/>
      <c r="E353" s="124" t="s">
        <v>99</v>
      </c>
      <c r="F353" s="124"/>
      <c r="G353" s="124"/>
      <c r="H353" s="125">
        <v>6</v>
      </c>
      <c r="I353" s="124"/>
      <c r="J353" s="126">
        <v>9.74025974025974E-3</v>
      </c>
    </row>
    <row r="354" spans="2:10" s="14" customFormat="1" ht="13.8" x14ac:dyDescent="0.25">
      <c r="B354" s="121"/>
      <c r="C354" s="134" t="s">
        <v>30</v>
      </c>
      <c r="D354" s="134"/>
      <c r="E354" s="124" t="s">
        <v>47</v>
      </c>
      <c r="F354" s="124"/>
      <c r="G354" s="124"/>
      <c r="H354" s="125">
        <v>6</v>
      </c>
      <c r="I354" s="124"/>
      <c r="J354" s="126">
        <v>9.74025974025974E-3</v>
      </c>
    </row>
    <row r="355" spans="2:10" s="14" customFormat="1" ht="13.8" x14ac:dyDescent="0.25">
      <c r="B355" s="121"/>
      <c r="C355" s="123" t="s">
        <v>11</v>
      </c>
      <c r="D355" s="123"/>
      <c r="E355" s="124" t="s">
        <v>62</v>
      </c>
      <c r="F355" s="124"/>
      <c r="G355" s="124"/>
      <c r="H355" s="125">
        <v>6</v>
      </c>
      <c r="I355" s="124"/>
      <c r="J355" s="126">
        <v>9.74025974025974E-3</v>
      </c>
    </row>
    <row r="356" spans="2:10" s="14" customFormat="1" ht="13.8" x14ac:dyDescent="0.25">
      <c r="B356" s="121"/>
      <c r="C356" s="123" t="s">
        <v>10</v>
      </c>
      <c r="D356" s="123"/>
      <c r="E356" s="124" t="s">
        <v>97</v>
      </c>
      <c r="F356" s="124"/>
      <c r="G356" s="124"/>
      <c r="H356" s="125">
        <v>6</v>
      </c>
      <c r="I356" s="124"/>
      <c r="J356" s="126">
        <v>9.74025974025974E-3</v>
      </c>
    </row>
    <row r="357" spans="2:10" s="14" customFormat="1" ht="5.0999999999999996" customHeight="1" x14ac:dyDescent="0.25">
      <c r="B357" s="135"/>
      <c r="C357" s="136"/>
      <c r="D357" s="136"/>
      <c r="E357" s="128"/>
      <c r="F357" s="128"/>
      <c r="G357" s="128"/>
      <c r="H357" s="129"/>
      <c r="I357" s="128"/>
      <c r="J357" s="130"/>
    </row>
    <row r="358" spans="2:10" s="14" customFormat="1" ht="5.0999999999999996" customHeight="1" x14ac:dyDescent="0.25">
      <c r="C358" s="17"/>
      <c r="D358" s="17"/>
      <c r="F358" s="62"/>
      <c r="G358" s="69"/>
      <c r="H358" s="70"/>
      <c r="I358" s="69"/>
      <c r="J358" s="71"/>
    </row>
    <row r="359" spans="2:10" s="14" customFormat="1" ht="15.6" x14ac:dyDescent="0.25">
      <c r="C359" s="17"/>
      <c r="D359" s="17"/>
      <c r="F359" s="67"/>
      <c r="G359" s="100" t="s">
        <v>4</v>
      </c>
      <c r="H359" s="101">
        <v>132</v>
      </c>
      <c r="I359" s="101"/>
      <c r="J359" s="102">
        <v>0.21428571428571433</v>
      </c>
    </row>
    <row r="360" spans="2:10" s="14" customFormat="1" ht="5.0999999999999996" customHeight="1" x14ac:dyDescent="0.25">
      <c r="C360" s="17"/>
      <c r="D360" s="17"/>
      <c r="F360" s="89"/>
      <c r="G360" s="90"/>
      <c r="H360" s="91"/>
      <c r="I360" s="90"/>
      <c r="J360" s="92"/>
    </row>
    <row r="361" spans="2:10" s="14" customFormat="1" ht="39" customHeight="1" x14ac:dyDescent="0.25">
      <c r="C361" s="17"/>
      <c r="D361" s="17"/>
      <c r="F361" s="29"/>
      <c r="G361" s="29"/>
      <c r="H361" s="30"/>
      <c r="I361" s="29"/>
      <c r="J361" s="31"/>
    </row>
    <row r="362" spans="2:10" s="14" customFormat="1" ht="42" customHeight="1" x14ac:dyDescent="0.25">
      <c r="C362" s="17"/>
      <c r="D362" s="17"/>
      <c r="F362" s="29"/>
      <c r="G362" s="29"/>
      <c r="H362" s="30"/>
      <c r="I362" s="29"/>
      <c r="J362" s="31"/>
    </row>
    <row r="363" spans="2:10" s="14" customFormat="1" ht="54" customHeight="1" x14ac:dyDescent="0.25">
      <c r="C363" s="17"/>
      <c r="D363" s="17"/>
      <c r="F363" s="29"/>
      <c r="G363" s="29"/>
      <c r="H363" s="30"/>
      <c r="I363" s="29"/>
      <c r="J363" s="31"/>
    </row>
    <row r="364" spans="2:10" s="14" customFormat="1" x14ac:dyDescent="0.25">
      <c r="C364" s="17"/>
      <c r="D364" s="17"/>
      <c r="F364" s="29"/>
      <c r="G364" s="29"/>
      <c r="H364" s="30"/>
      <c r="I364" s="29"/>
      <c r="J364" s="31"/>
    </row>
    <row r="365" spans="2:10" s="14" customFormat="1" ht="24.6" x14ac:dyDescent="0.25">
      <c r="B365" s="10" t="s">
        <v>101</v>
      </c>
      <c r="C365" s="11"/>
      <c r="D365" s="11"/>
      <c r="E365" s="11"/>
      <c r="F365" s="11"/>
      <c r="G365" s="11"/>
      <c r="H365" s="12"/>
      <c r="I365" s="11"/>
      <c r="J365" s="13"/>
    </row>
    <row r="367" spans="2:10" s="14" customFormat="1" ht="18" x14ac:dyDescent="0.25">
      <c r="B367" s="16" t="s">
        <v>86</v>
      </c>
      <c r="C367" s="11"/>
      <c r="D367" s="11"/>
      <c r="E367" s="11"/>
      <c r="F367" s="11"/>
      <c r="G367" s="11"/>
      <c r="H367" s="12"/>
      <c r="I367" s="11"/>
      <c r="J367" s="13"/>
    </row>
    <row r="368" spans="2:10" s="14" customFormat="1" ht="24.6" x14ac:dyDescent="0.25">
      <c r="B368" s="10"/>
      <c r="C368" s="17"/>
      <c r="D368" s="17"/>
      <c r="H368" s="18"/>
      <c r="J368" s="15"/>
    </row>
    <row r="369" spans="2:10" s="14" customFormat="1" ht="5.0999999999999996" customHeight="1" x14ac:dyDescent="0.25">
      <c r="B369" s="62"/>
      <c r="C369" s="63"/>
      <c r="D369" s="63"/>
      <c r="E369" s="64"/>
      <c r="F369" s="64"/>
      <c r="G369" s="64"/>
      <c r="H369" s="65"/>
      <c r="I369" s="64"/>
      <c r="J369" s="66"/>
    </row>
    <row r="370" spans="2:10" s="14" customFormat="1" ht="15.6" x14ac:dyDescent="0.25">
      <c r="B370" s="67"/>
      <c r="C370" s="99" t="s">
        <v>13</v>
      </c>
      <c r="D370" s="99"/>
      <c r="E370" s="100" t="s">
        <v>3</v>
      </c>
      <c r="F370" s="100"/>
      <c r="G370" s="100"/>
      <c r="H370" s="101" t="s">
        <v>1</v>
      </c>
      <c r="I370" s="100"/>
      <c r="J370" s="102" t="s">
        <v>2</v>
      </c>
    </row>
    <row r="371" spans="2:10" s="14" customFormat="1" ht="5.0999999999999996" customHeight="1" x14ac:dyDescent="0.25">
      <c r="B371" s="67"/>
      <c r="C371" s="68"/>
      <c r="D371" s="68"/>
      <c r="E371" s="69"/>
      <c r="F371" s="69"/>
      <c r="G371" s="69"/>
      <c r="H371" s="70"/>
      <c r="I371" s="69"/>
      <c r="J371" s="71"/>
    </row>
    <row r="372" spans="2:10" s="14" customFormat="1" ht="5.0999999999999996" customHeight="1" x14ac:dyDescent="0.25">
      <c r="B372" s="116"/>
      <c r="C372" s="117"/>
      <c r="D372" s="117"/>
      <c r="E372" s="118"/>
      <c r="F372" s="118"/>
      <c r="G372" s="118"/>
      <c r="H372" s="119"/>
      <c r="I372" s="118"/>
      <c r="J372" s="120"/>
    </row>
    <row r="373" spans="2:10" s="14" customFormat="1" ht="13.8" x14ac:dyDescent="0.25">
      <c r="B373" s="121"/>
      <c r="C373" s="122" t="s">
        <v>24</v>
      </c>
      <c r="D373" s="123"/>
      <c r="E373" s="124"/>
      <c r="F373" s="124"/>
      <c r="G373" s="124"/>
      <c r="H373" s="125"/>
      <c r="I373" s="124"/>
      <c r="J373" s="126"/>
    </row>
    <row r="374" spans="2:10" s="14" customFormat="1" ht="5.0999999999999996" customHeight="1" x14ac:dyDescent="0.25">
      <c r="B374" s="121"/>
      <c r="C374" s="123"/>
      <c r="D374" s="123"/>
      <c r="E374" s="124"/>
      <c r="F374" s="124"/>
      <c r="G374" s="124"/>
      <c r="H374" s="125"/>
      <c r="I374" s="124"/>
      <c r="J374" s="126"/>
    </row>
    <row r="375" spans="2:10" s="14" customFormat="1" ht="13.8" x14ac:dyDescent="0.25">
      <c r="B375" s="121"/>
      <c r="C375" s="123" t="s">
        <v>25</v>
      </c>
      <c r="D375" s="123"/>
      <c r="E375" s="124" t="s">
        <v>40</v>
      </c>
      <c r="F375" s="124"/>
      <c r="G375" s="124"/>
      <c r="H375" s="125">
        <v>7</v>
      </c>
      <c r="I375" s="124"/>
      <c r="J375" s="126">
        <v>1.1363636363636364E-2</v>
      </c>
    </row>
    <row r="376" spans="2:10" s="14" customFormat="1" ht="5.0999999999999996" customHeight="1" x14ac:dyDescent="0.25">
      <c r="B376" s="60"/>
      <c r="C376" s="127"/>
      <c r="D376" s="127"/>
      <c r="E376" s="128"/>
      <c r="F376" s="128"/>
      <c r="G376" s="128"/>
      <c r="H376" s="129"/>
      <c r="I376" s="128"/>
      <c r="J376" s="130"/>
    </row>
    <row r="377" spans="2:10" s="14" customFormat="1" ht="5.0999999999999996" customHeight="1" x14ac:dyDescent="0.25">
      <c r="B377" s="59"/>
      <c r="C377" s="131"/>
      <c r="D377" s="131"/>
      <c r="E377" s="124"/>
      <c r="F377" s="124"/>
      <c r="G377" s="124"/>
      <c r="H377" s="125"/>
      <c r="I377" s="124"/>
      <c r="J377" s="126"/>
    </row>
    <row r="378" spans="2:10" s="14" customFormat="1" ht="13.8" x14ac:dyDescent="0.25">
      <c r="B378" s="59"/>
      <c r="C378" s="122" t="s">
        <v>18</v>
      </c>
      <c r="D378" s="131"/>
      <c r="E378" s="124"/>
      <c r="F378" s="124"/>
      <c r="G378" s="124"/>
      <c r="H378" s="125"/>
      <c r="I378" s="124"/>
      <c r="J378" s="126"/>
    </row>
    <row r="379" spans="2:10" s="14" customFormat="1" ht="5.0999999999999996" customHeight="1" x14ac:dyDescent="0.25">
      <c r="B379" s="59"/>
      <c r="C379" s="122"/>
      <c r="D379" s="131"/>
      <c r="E379" s="124"/>
      <c r="F379" s="124"/>
      <c r="G379" s="124"/>
      <c r="H379" s="125"/>
      <c r="I379" s="124"/>
      <c r="J379" s="126"/>
    </row>
    <row r="380" spans="2:10" s="14" customFormat="1" ht="13.8" x14ac:dyDescent="0.25">
      <c r="B380" s="59"/>
      <c r="C380" s="123" t="s">
        <v>19</v>
      </c>
      <c r="D380" s="123"/>
      <c r="E380" s="124" t="s">
        <v>48</v>
      </c>
      <c r="F380" s="124"/>
      <c r="G380" s="124"/>
      <c r="H380" s="125">
        <v>7</v>
      </c>
      <c r="I380" s="124"/>
      <c r="J380" s="126">
        <v>1.1363636363636364E-2</v>
      </c>
    </row>
    <row r="381" spans="2:10" s="14" customFormat="1" ht="13.8" x14ac:dyDescent="0.25">
      <c r="B381" s="59"/>
      <c r="C381" s="123" t="s">
        <v>68</v>
      </c>
      <c r="D381" s="123"/>
      <c r="E381" s="124" t="s">
        <v>43</v>
      </c>
      <c r="F381" s="124"/>
      <c r="G381" s="124"/>
      <c r="H381" s="125">
        <v>7</v>
      </c>
      <c r="I381" s="124"/>
      <c r="J381" s="126">
        <v>1.1363636363636364E-2</v>
      </c>
    </row>
    <row r="382" spans="2:10" s="14" customFormat="1" ht="13.8" x14ac:dyDescent="0.25">
      <c r="B382" s="59"/>
      <c r="C382" s="123" t="s">
        <v>21</v>
      </c>
      <c r="D382" s="123"/>
      <c r="E382" s="124" t="s">
        <v>50</v>
      </c>
      <c r="F382" s="124"/>
      <c r="G382" s="124"/>
      <c r="H382" s="125">
        <v>7</v>
      </c>
      <c r="I382" s="124"/>
      <c r="J382" s="126">
        <v>1.1363636363636364E-2</v>
      </c>
    </row>
    <row r="383" spans="2:10" s="14" customFormat="1" ht="13.8" x14ac:dyDescent="0.25">
      <c r="B383" s="59"/>
      <c r="C383" s="123" t="s">
        <v>22</v>
      </c>
      <c r="D383" s="123"/>
      <c r="E383" s="124" t="s">
        <v>91</v>
      </c>
      <c r="F383" s="124"/>
      <c r="G383" s="124"/>
      <c r="H383" s="125">
        <v>7</v>
      </c>
      <c r="I383" s="124"/>
      <c r="J383" s="126">
        <v>1.1363636363636364E-2</v>
      </c>
    </row>
    <row r="384" spans="2:10" s="14" customFormat="1" ht="5.0999999999999996" customHeight="1" x14ac:dyDescent="0.25">
      <c r="B384" s="59"/>
      <c r="C384" s="123"/>
      <c r="D384" s="123"/>
      <c r="E384" s="124"/>
      <c r="F384" s="124"/>
      <c r="G384" s="124"/>
      <c r="H384" s="125"/>
      <c r="I384" s="124"/>
      <c r="J384" s="126"/>
    </row>
    <row r="385" spans="2:15" s="14" customFormat="1" ht="5.0999999999999996" customHeight="1" x14ac:dyDescent="0.25">
      <c r="B385" s="58"/>
      <c r="C385" s="117"/>
      <c r="D385" s="117"/>
      <c r="E385" s="118"/>
      <c r="F385" s="118"/>
      <c r="G385" s="118"/>
      <c r="H385" s="119"/>
      <c r="I385" s="118"/>
      <c r="J385" s="120"/>
      <c r="K385" s="37"/>
      <c r="L385" s="37"/>
      <c r="M385" s="37"/>
      <c r="N385" s="38"/>
      <c r="O385" s="37"/>
    </row>
    <row r="386" spans="2:15" s="14" customFormat="1" ht="13.8" x14ac:dyDescent="0.25">
      <c r="B386" s="59"/>
      <c r="C386" s="122" t="s">
        <v>23</v>
      </c>
      <c r="D386" s="123"/>
      <c r="E386" s="124"/>
      <c r="F386" s="124"/>
      <c r="G386" s="124"/>
      <c r="H386" s="125"/>
      <c r="I386" s="124"/>
      <c r="J386" s="126"/>
      <c r="K386" s="37"/>
      <c r="L386" s="37"/>
      <c r="M386" s="37"/>
      <c r="N386" s="38"/>
      <c r="O386" s="37"/>
    </row>
    <row r="387" spans="2:15" s="14" customFormat="1" ht="5.0999999999999996" customHeight="1" x14ac:dyDescent="0.25">
      <c r="B387" s="59"/>
      <c r="C387" s="123"/>
      <c r="D387" s="123"/>
      <c r="E387" s="124"/>
      <c r="F387" s="124"/>
      <c r="G387" s="124"/>
      <c r="H387" s="125"/>
      <c r="I387" s="124"/>
      <c r="J387" s="126"/>
      <c r="K387" s="37"/>
      <c r="L387" s="37"/>
      <c r="M387" s="37"/>
      <c r="N387" s="38"/>
      <c r="O387" s="37"/>
    </row>
    <row r="388" spans="2:15" s="14" customFormat="1" ht="13.8" x14ac:dyDescent="0.25">
      <c r="B388" s="121"/>
      <c r="C388" s="123" t="s">
        <v>5</v>
      </c>
      <c r="D388" s="123"/>
      <c r="E388" s="124" t="s">
        <v>92</v>
      </c>
      <c r="F388" s="124"/>
      <c r="G388" s="124"/>
      <c r="H388" s="125">
        <v>7</v>
      </c>
      <c r="I388" s="124"/>
      <c r="J388" s="126">
        <v>1.1363636363636364E-2</v>
      </c>
      <c r="K388" s="37"/>
      <c r="L388" s="37"/>
      <c r="M388" s="37"/>
      <c r="N388" s="37" t="s">
        <v>104</v>
      </c>
      <c r="O388" s="38">
        <v>4.5454545454545456E-2</v>
      </c>
    </row>
    <row r="389" spans="2:15" s="14" customFormat="1" ht="13.8" x14ac:dyDescent="0.25">
      <c r="B389" s="121"/>
      <c r="C389" s="123" t="s">
        <v>6</v>
      </c>
      <c r="D389" s="123"/>
      <c r="E389" s="124" t="s">
        <v>93</v>
      </c>
      <c r="F389" s="124"/>
      <c r="G389" s="124"/>
      <c r="H389" s="125">
        <v>7</v>
      </c>
      <c r="I389" s="124"/>
      <c r="J389" s="126">
        <v>1.1363636363636364E-2</v>
      </c>
      <c r="K389" s="37"/>
      <c r="L389" s="37"/>
      <c r="M389" s="37"/>
      <c r="N389" s="37" t="s">
        <v>105</v>
      </c>
      <c r="O389" s="38">
        <v>4.5454545454545456E-2</v>
      </c>
    </row>
    <row r="390" spans="2:15" s="14" customFormat="1" ht="13.8" x14ac:dyDescent="0.25">
      <c r="B390" s="121"/>
      <c r="C390" s="123" t="s">
        <v>17</v>
      </c>
      <c r="D390" s="123"/>
      <c r="E390" s="124" t="s">
        <v>94</v>
      </c>
      <c r="F390" s="124"/>
      <c r="G390" s="124"/>
      <c r="H390" s="125">
        <v>7</v>
      </c>
      <c r="I390" s="124"/>
      <c r="J390" s="126">
        <v>1.1363636363636364E-2</v>
      </c>
      <c r="K390" s="37"/>
      <c r="L390" s="37"/>
      <c r="M390" s="37"/>
      <c r="N390" s="37" t="s">
        <v>106</v>
      </c>
      <c r="O390" s="38">
        <v>4.5454545454545456E-2</v>
      </c>
    </row>
    <row r="391" spans="2:15" s="14" customFormat="1" ht="13.8" x14ac:dyDescent="0.25">
      <c r="B391" s="121"/>
      <c r="C391" s="123" t="s">
        <v>15</v>
      </c>
      <c r="D391" s="123"/>
      <c r="E391" s="124" t="s">
        <v>55</v>
      </c>
      <c r="F391" s="124"/>
      <c r="G391" s="124"/>
      <c r="H391" s="125">
        <v>7</v>
      </c>
      <c r="I391" s="124"/>
      <c r="J391" s="126">
        <v>1.1363636363636364E-2</v>
      </c>
      <c r="K391" s="37"/>
      <c r="L391" s="37"/>
      <c r="M391" s="37"/>
      <c r="N391" s="37" t="s">
        <v>107</v>
      </c>
      <c r="O391" s="38">
        <v>4.5454545454545456E-2</v>
      </c>
    </row>
    <row r="392" spans="2:15" s="14" customFormat="1" ht="15.75" customHeight="1" x14ac:dyDescent="0.25">
      <c r="B392" s="121"/>
      <c r="C392" s="123" t="s">
        <v>69</v>
      </c>
      <c r="D392" s="123"/>
      <c r="E392" s="124" t="s">
        <v>57</v>
      </c>
      <c r="F392" s="124"/>
      <c r="G392" s="124"/>
      <c r="H392" s="125">
        <v>7</v>
      </c>
      <c r="I392" s="124"/>
      <c r="J392" s="126">
        <v>1.1363636363636364E-2</v>
      </c>
      <c r="K392" s="37"/>
      <c r="L392" s="37"/>
      <c r="M392" s="37"/>
      <c r="N392" s="37" t="s">
        <v>108</v>
      </c>
      <c r="O392" s="38">
        <v>4.5454545454545456E-2</v>
      </c>
    </row>
    <row r="393" spans="2:15" s="14" customFormat="1" ht="5.0999999999999996" customHeight="1" x14ac:dyDescent="0.25">
      <c r="B393" s="121"/>
      <c r="C393" s="123"/>
      <c r="D393" s="123"/>
      <c r="E393" s="124"/>
      <c r="F393" s="124"/>
      <c r="G393" s="124"/>
      <c r="H393" s="125"/>
      <c r="I393" s="124"/>
      <c r="J393" s="126"/>
      <c r="K393" s="37"/>
      <c r="L393" s="37"/>
      <c r="M393" s="37"/>
      <c r="N393" s="37" t="s">
        <v>109</v>
      </c>
      <c r="O393" s="38">
        <v>4.5454545454545456E-2</v>
      </c>
    </row>
    <row r="394" spans="2:15" s="14" customFormat="1" ht="5.0999999999999996" customHeight="1" x14ac:dyDescent="0.25">
      <c r="B394" s="116"/>
      <c r="C394" s="117"/>
      <c r="D394" s="117"/>
      <c r="E394" s="118"/>
      <c r="F394" s="118"/>
      <c r="G394" s="118"/>
      <c r="H394" s="119"/>
      <c r="I394" s="118"/>
      <c r="J394" s="120"/>
      <c r="K394" s="37"/>
      <c r="L394" s="37"/>
      <c r="M394" s="37"/>
      <c r="N394" s="37" t="s">
        <v>110</v>
      </c>
      <c r="O394" s="38">
        <v>4.5454545454545456E-2</v>
      </c>
    </row>
    <row r="395" spans="2:15" s="14" customFormat="1" ht="13.8" x14ac:dyDescent="0.25">
      <c r="B395" s="121"/>
      <c r="C395" s="122" t="s">
        <v>28</v>
      </c>
      <c r="D395" s="123"/>
      <c r="E395" s="124"/>
      <c r="F395" s="124"/>
      <c r="G395" s="124"/>
      <c r="H395" s="125"/>
      <c r="I395" s="124"/>
      <c r="J395" s="126"/>
      <c r="K395" s="37"/>
      <c r="L395" s="37"/>
      <c r="M395" s="37"/>
      <c r="N395" s="37" t="s">
        <v>111</v>
      </c>
      <c r="O395" s="38">
        <v>4.5454545454545456E-2</v>
      </c>
    </row>
    <row r="396" spans="2:15" s="14" customFormat="1" ht="5.0999999999999996" customHeight="1" x14ac:dyDescent="0.25">
      <c r="B396" s="121"/>
      <c r="C396" s="123"/>
      <c r="D396" s="123"/>
      <c r="E396" s="124"/>
      <c r="F396" s="124"/>
      <c r="G396" s="124"/>
      <c r="H396" s="125"/>
      <c r="I396" s="124"/>
      <c r="J396" s="126"/>
      <c r="K396" s="37"/>
      <c r="L396" s="37"/>
      <c r="M396" s="37"/>
      <c r="N396" s="37" t="s">
        <v>112</v>
      </c>
      <c r="O396" s="38">
        <v>4.5454545454545456E-2</v>
      </c>
    </row>
    <row r="397" spans="2:15" s="14" customFormat="1" ht="13.8" x14ac:dyDescent="0.25">
      <c r="B397" s="121"/>
      <c r="C397" s="123" t="s">
        <v>8</v>
      </c>
      <c r="D397" s="123"/>
      <c r="E397" s="124" t="s">
        <v>45</v>
      </c>
      <c r="F397" s="124"/>
      <c r="G397" s="124"/>
      <c r="H397" s="125">
        <v>7</v>
      </c>
      <c r="I397" s="124"/>
      <c r="J397" s="126">
        <v>1.1363636363636364E-2</v>
      </c>
      <c r="K397" s="37"/>
      <c r="L397" s="37"/>
      <c r="M397" s="37"/>
      <c r="N397" s="37" t="s">
        <v>113</v>
      </c>
      <c r="O397" s="38">
        <v>4.5454545454545456E-2</v>
      </c>
    </row>
    <row r="398" spans="2:15" s="14" customFormat="1" ht="13.8" x14ac:dyDescent="0.25">
      <c r="B398" s="121"/>
      <c r="C398" s="123" t="s">
        <v>78</v>
      </c>
      <c r="D398" s="123"/>
      <c r="E398" s="124" t="s">
        <v>56</v>
      </c>
      <c r="F398" s="124"/>
      <c r="G398" s="124"/>
      <c r="H398" s="125">
        <v>7</v>
      </c>
      <c r="I398" s="124"/>
      <c r="J398" s="126">
        <v>1.1363636363636364E-2</v>
      </c>
      <c r="K398" s="37"/>
      <c r="L398" s="37"/>
      <c r="M398" s="37"/>
      <c r="N398" s="37" t="s">
        <v>114</v>
      </c>
      <c r="O398" s="38">
        <v>4.5454545454545456E-2</v>
      </c>
    </row>
    <row r="399" spans="2:15" s="14" customFormat="1" ht="13.8" x14ac:dyDescent="0.25">
      <c r="B399" s="121"/>
      <c r="C399" s="123" t="s">
        <v>79</v>
      </c>
      <c r="D399" s="123"/>
      <c r="E399" s="124" t="s">
        <v>95</v>
      </c>
      <c r="F399" s="124"/>
      <c r="G399" s="124"/>
      <c r="H399" s="125">
        <v>7</v>
      </c>
      <c r="I399" s="124"/>
      <c r="J399" s="126">
        <v>1.1363636363636364E-2</v>
      </c>
      <c r="K399" s="37"/>
      <c r="L399" s="37"/>
      <c r="M399" s="37"/>
      <c r="N399" s="37" t="s">
        <v>128</v>
      </c>
      <c r="O399" s="38">
        <v>4.5454545454545456E-2</v>
      </c>
    </row>
    <row r="400" spans="2:15" s="14" customFormat="1" ht="13.8" x14ac:dyDescent="0.25">
      <c r="B400" s="121"/>
      <c r="C400" s="123" t="s">
        <v>9</v>
      </c>
      <c r="D400" s="123"/>
      <c r="E400" s="124" t="s">
        <v>59</v>
      </c>
      <c r="F400" s="124"/>
      <c r="G400" s="124"/>
      <c r="H400" s="125">
        <v>7</v>
      </c>
      <c r="I400" s="124"/>
      <c r="J400" s="126">
        <v>1.1363636363636364E-2</v>
      </c>
      <c r="K400" s="37"/>
      <c r="L400" s="37"/>
      <c r="M400" s="37"/>
      <c r="N400" s="37" t="s">
        <v>116</v>
      </c>
      <c r="O400" s="38">
        <v>4.5454545454545456E-2</v>
      </c>
    </row>
    <row r="401" spans="2:15" s="14" customFormat="1" ht="5.0999999999999996" customHeight="1" x14ac:dyDescent="0.25">
      <c r="B401" s="60"/>
      <c r="C401" s="61"/>
      <c r="D401" s="61"/>
      <c r="E401" s="128"/>
      <c r="F401" s="128"/>
      <c r="G401" s="128"/>
      <c r="H401" s="129"/>
      <c r="I401" s="128"/>
      <c r="J401" s="130"/>
      <c r="K401" s="37"/>
      <c r="L401" s="37"/>
      <c r="M401" s="37"/>
      <c r="N401" s="37" t="s">
        <v>117</v>
      </c>
      <c r="O401" s="38">
        <v>4.5454545454545456E-2</v>
      </c>
    </row>
    <row r="402" spans="2:15" s="14" customFormat="1" ht="5.0999999999999996" customHeight="1" x14ac:dyDescent="0.25">
      <c r="B402" s="116"/>
      <c r="C402" s="117"/>
      <c r="D402" s="117"/>
      <c r="E402" s="118"/>
      <c r="F402" s="118"/>
      <c r="G402" s="118"/>
      <c r="H402" s="119"/>
      <c r="I402" s="118"/>
      <c r="J402" s="120"/>
      <c r="K402" s="37"/>
      <c r="L402" s="37"/>
      <c r="M402" s="37"/>
      <c r="N402" s="37" t="s">
        <v>118</v>
      </c>
      <c r="O402" s="38">
        <v>4.5454545454545456E-2</v>
      </c>
    </row>
    <row r="403" spans="2:15" s="14" customFormat="1" ht="13.8" x14ac:dyDescent="0.25">
      <c r="B403" s="121"/>
      <c r="C403" s="122" t="s">
        <v>16</v>
      </c>
      <c r="D403" s="123"/>
      <c r="E403" s="124"/>
      <c r="F403" s="124"/>
      <c r="G403" s="124"/>
      <c r="H403" s="125"/>
      <c r="I403" s="124"/>
      <c r="J403" s="126"/>
      <c r="K403" s="37"/>
      <c r="L403" s="37"/>
      <c r="M403" s="37"/>
      <c r="N403" s="37" t="s">
        <v>119</v>
      </c>
      <c r="O403" s="38">
        <v>4.5454545454545456E-2</v>
      </c>
    </row>
    <row r="404" spans="2:15" s="14" customFormat="1" ht="5.0999999999999996" customHeight="1" x14ac:dyDescent="0.25">
      <c r="B404" s="121"/>
      <c r="C404" s="123"/>
      <c r="D404" s="123"/>
      <c r="E404" s="124"/>
      <c r="F404" s="124"/>
      <c r="G404" s="124"/>
      <c r="H404" s="125"/>
      <c r="I404" s="124"/>
      <c r="J404" s="126"/>
      <c r="K404" s="37"/>
      <c r="L404" s="37"/>
      <c r="M404" s="37"/>
      <c r="N404" s="37" t="s">
        <v>120</v>
      </c>
      <c r="O404" s="38">
        <v>4.5454545454545456E-2</v>
      </c>
    </row>
    <row r="405" spans="2:15" s="14" customFormat="1" ht="13.8" x14ac:dyDescent="0.25">
      <c r="B405" s="121"/>
      <c r="C405" s="123" t="s">
        <v>38</v>
      </c>
      <c r="D405" s="123"/>
      <c r="E405" s="124" t="s">
        <v>46</v>
      </c>
      <c r="F405" s="124"/>
      <c r="G405" s="124"/>
      <c r="H405" s="125">
        <v>7</v>
      </c>
      <c r="I405" s="124"/>
      <c r="J405" s="126">
        <v>1.1363636363636364E-2</v>
      </c>
      <c r="K405" s="38"/>
      <c r="L405" s="37"/>
      <c r="M405" s="37"/>
      <c r="N405" s="37" t="s">
        <v>121</v>
      </c>
      <c r="O405" s="38">
        <v>4.5454545454545456E-2</v>
      </c>
    </row>
    <row r="406" spans="2:15" s="14" customFormat="1" ht="13.8" x14ac:dyDescent="0.25">
      <c r="B406" s="121"/>
      <c r="C406" s="123" t="s">
        <v>66</v>
      </c>
      <c r="D406" s="123"/>
      <c r="E406" s="124" t="s">
        <v>96</v>
      </c>
      <c r="F406" s="124"/>
      <c r="G406" s="124"/>
      <c r="H406" s="125">
        <v>7</v>
      </c>
      <c r="I406" s="124"/>
      <c r="J406" s="126">
        <v>1.1363636363636364E-2</v>
      </c>
      <c r="K406" s="37"/>
      <c r="L406" s="37"/>
      <c r="M406" s="37"/>
      <c r="N406" s="37" t="s">
        <v>122</v>
      </c>
      <c r="O406" s="38">
        <v>4.5454545454545456E-2</v>
      </c>
    </row>
    <row r="407" spans="2:15" s="14" customFormat="1" ht="13.8" x14ac:dyDescent="0.25">
      <c r="B407" s="121"/>
      <c r="C407" s="123" t="s">
        <v>12</v>
      </c>
      <c r="D407" s="123"/>
      <c r="E407" s="124" t="s">
        <v>61</v>
      </c>
      <c r="F407" s="124"/>
      <c r="G407" s="124"/>
      <c r="H407" s="125">
        <v>7</v>
      </c>
      <c r="I407" s="124"/>
      <c r="J407" s="126">
        <v>1.1363636363636364E-2</v>
      </c>
      <c r="K407" s="37"/>
      <c r="L407" s="37"/>
      <c r="M407" s="37"/>
      <c r="N407" s="37" t="s">
        <v>123</v>
      </c>
      <c r="O407" s="38">
        <v>4.5454545454545456E-2</v>
      </c>
    </row>
    <row r="408" spans="2:15" s="14" customFormat="1" ht="5.0999999999999996" customHeight="1" x14ac:dyDescent="0.25">
      <c r="B408" s="121"/>
      <c r="C408" s="123"/>
      <c r="D408" s="123"/>
      <c r="E408" s="124"/>
      <c r="F408" s="124"/>
      <c r="G408" s="124"/>
      <c r="H408" s="125"/>
      <c r="I408" s="124"/>
      <c r="J408" s="126"/>
      <c r="K408" s="37"/>
      <c r="L408" s="37"/>
      <c r="M408" s="37"/>
      <c r="N408" s="37" t="s">
        <v>124</v>
      </c>
      <c r="O408" s="38">
        <v>4.5454545454545456E-2</v>
      </c>
    </row>
    <row r="409" spans="2:15" s="14" customFormat="1" ht="5.0999999999999996" customHeight="1" x14ac:dyDescent="0.25">
      <c r="B409" s="116"/>
      <c r="C409" s="117"/>
      <c r="D409" s="117"/>
      <c r="E409" s="118"/>
      <c r="F409" s="118"/>
      <c r="G409" s="118"/>
      <c r="H409" s="119"/>
      <c r="I409" s="118"/>
      <c r="J409" s="120"/>
      <c r="K409" s="37"/>
      <c r="L409" s="37"/>
      <c r="M409" s="37"/>
      <c r="N409" s="37" t="s">
        <v>125</v>
      </c>
      <c r="O409" s="38">
        <v>4.5454545454545456E-2</v>
      </c>
    </row>
    <row r="410" spans="2:15" s="14" customFormat="1" ht="13.8" x14ac:dyDescent="0.25">
      <c r="B410" s="121"/>
      <c r="C410" s="122" t="s">
        <v>29</v>
      </c>
      <c r="D410" s="123"/>
      <c r="E410" s="124"/>
      <c r="F410" s="124"/>
      <c r="G410" s="124"/>
      <c r="H410" s="125"/>
      <c r="I410" s="124"/>
      <c r="J410" s="126"/>
      <c r="K410" s="37"/>
      <c r="L410" s="37"/>
      <c r="M410" s="37"/>
      <c r="N410" s="37"/>
      <c r="O410" s="38">
        <v>0.99999999999999967</v>
      </c>
    </row>
    <row r="411" spans="2:15" s="14" customFormat="1" ht="5.0999999999999996" customHeight="1" x14ac:dyDescent="0.25">
      <c r="B411" s="121"/>
      <c r="C411" s="132"/>
      <c r="D411" s="132"/>
      <c r="E411" s="133"/>
      <c r="F411" s="124"/>
      <c r="G411" s="124"/>
      <c r="H411" s="125"/>
      <c r="I411" s="124"/>
      <c r="J411" s="126"/>
      <c r="K411" s="37"/>
      <c r="L411" s="37"/>
      <c r="M411" s="37"/>
      <c r="N411" s="38"/>
      <c r="O411" s="37"/>
    </row>
    <row r="412" spans="2:15" s="14" customFormat="1" ht="13.8" x14ac:dyDescent="0.25">
      <c r="B412" s="121"/>
      <c r="C412" s="134" t="s">
        <v>72</v>
      </c>
      <c r="D412" s="134"/>
      <c r="E412" s="124" t="s">
        <v>98</v>
      </c>
      <c r="F412" s="124"/>
      <c r="G412" s="124"/>
      <c r="H412" s="125">
        <v>7</v>
      </c>
      <c r="I412" s="124"/>
      <c r="J412" s="126">
        <v>1.1363636363636364E-2</v>
      </c>
      <c r="K412" s="37"/>
      <c r="L412" s="37"/>
      <c r="M412" s="37"/>
      <c r="N412" s="38"/>
      <c r="O412" s="37"/>
    </row>
    <row r="413" spans="2:15" s="14" customFormat="1" ht="13.8" x14ac:dyDescent="0.25">
      <c r="B413" s="121"/>
      <c r="C413" s="134" t="s">
        <v>71</v>
      </c>
      <c r="D413" s="134"/>
      <c r="E413" s="124" t="s">
        <v>99</v>
      </c>
      <c r="F413" s="124"/>
      <c r="G413" s="124"/>
      <c r="H413" s="125">
        <v>7</v>
      </c>
      <c r="I413" s="124"/>
      <c r="J413" s="126">
        <v>1.1363636363636364E-2</v>
      </c>
      <c r="K413" s="37"/>
      <c r="L413" s="37"/>
      <c r="M413" s="37"/>
      <c r="N413" s="38"/>
      <c r="O413" s="37"/>
    </row>
    <row r="414" spans="2:15" s="14" customFormat="1" ht="13.8" x14ac:dyDescent="0.25">
      <c r="B414" s="121"/>
      <c r="C414" s="134" t="s">
        <v>30</v>
      </c>
      <c r="D414" s="134"/>
      <c r="E414" s="124" t="s">
        <v>47</v>
      </c>
      <c r="F414" s="124"/>
      <c r="G414" s="124"/>
      <c r="H414" s="125">
        <v>7</v>
      </c>
      <c r="I414" s="124"/>
      <c r="J414" s="126">
        <v>1.1363636363636364E-2</v>
      </c>
      <c r="K414" s="37"/>
      <c r="L414" s="37"/>
      <c r="M414" s="37"/>
      <c r="N414" s="38"/>
      <c r="O414" s="37"/>
    </row>
    <row r="415" spans="2:15" s="14" customFormat="1" ht="13.8" x14ac:dyDescent="0.25">
      <c r="B415" s="121"/>
      <c r="C415" s="123" t="s">
        <v>11</v>
      </c>
      <c r="D415" s="123"/>
      <c r="E415" s="124" t="s">
        <v>62</v>
      </c>
      <c r="F415" s="124"/>
      <c r="G415" s="124"/>
      <c r="H415" s="125">
        <v>7</v>
      </c>
      <c r="I415" s="124"/>
      <c r="J415" s="126">
        <v>1.1363636363636364E-2</v>
      </c>
      <c r="K415" s="37"/>
      <c r="L415" s="37"/>
      <c r="M415" s="37"/>
      <c r="N415" s="38"/>
      <c r="O415" s="37"/>
    </row>
    <row r="416" spans="2:15" s="14" customFormat="1" ht="13.8" x14ac:dyDescent="0.25">
      <c r="B416" s="121"/>
      <c r="C416" s="123" t="s">
        <v>10</v>
      </c>
      <c r="D416" s="123"/>
      <c r="E416" s="124" t="s">
        <v>97</v>
      </c>
      <c r="F416" s="124"/>
      <c r="G416" s="124"/>
      <c r="H416" s="125">
        <v>7</v>
      </c>
      <c r="I416" s="124"/>
      <c r="J416" s="126">
        <v>1.1363636363636364E-2</v>
      </c>
      <c r="K416" s="37"/>
      <c r="L416" s="37"/>
      <c r="M416" s="37"/>
      <c r="N416" s="38"/>
      <c r="O416" s="37"/>
    </row>
    <row r="417" spans="2:15" s="14" customFormat="1" ht="5.0999999999999996" customHeight="1" x14ac:dyDescent="0.25">
      <c r="B417" s="135"/>
      <c r="C417" s="136"/>
      <c r="D417" s="136"/>
      <c r="E417" s="128"/>
      <c r="F417" s="128"/>
      <c r="G417" s="128"/>
      <c r="H417" s="129"/>
      <c r="I417" s="128"/>
      <c r="J417" s="130"/>
      <c r="K417" s="37"/>
      <c r="L417" s="37"/>
      <c r="M417" s="37"/>
      <c r="N417" s="38"/>
      <c r="O417" s="37"/>
    </row>
    <row r="418" spans="2:15" s="14" customFormat="1" ht="5.0999999999999996" customHeight="1" x14ac:dyDescent="0.25">
      <c r="C418" s="17"/>
      <c r="D418" s="17"/>
      <c r="F418" s="62"/>
      <c r="G418" s="69"/>
      <c r="H418" s="70"/>
      <c r="I418" s="69"/>
      <c r="J418" s="71"/>
      <c r="K418" s="37"/>
      <c r="L418" s="37"/>
      <c r="M418" s="37"/>
      <c r="N418" s="38"/>
      <c r="O418" s="37"/>
    </row>
    <row r="419" spans="2:15" s="14" customFormat="1" ht="15.6" x14ac:dyDescent="0.25">
      <c r="C419" s="17"/>
      <c r="D419" s="17"/>
      <c r="F419" s="67"/>
      <c r="G419" s="100" t="s">
        <v>4</v>
      </c>
      <c r="H419" s="101">
        <v>154</v>
      </c>
      <c r="I419" s="101"/>
      <c r="J419" s="102">
        <v>0.24999999999999992</v>
      </c>
      <c r="K419" s="37"/>
      <c r="L419" s="37"/>
      <c r="M419" s="37"/>
      <c r="N419" s="38"/>
      <c r="O419" s="37"/>
    </row>
    <row r="420" spans="2:15" s="14" customFormat="1" ht="5.0999999999999996" customHeight="1" x14ac:dyDescent="0.25">
      <c r="C420" s="17"/>
      <c r="D420" s="17"/>
      <c r="F420" s="89"/>
      <c r="G420" s="90"/>
      <c r="H420" s="91"/>
      <c r="I420" s="90"/>
      <c r="J420" s="92"/>
      <c r="K420" s="37"/>
      <c r="L420" s="37"/>
      <c r="M420" s="37"/>
      <c r="N420" s="38"/>
      <c r="O420" s="37"/>
    </row>
    <row r="421" spans="2:15" s="14" customFormat="1" x14ac:dyDescent="0.25">
      <c r="C421" s="17"/>
      <c r="D421" s="17"/>
      <c r="F421" s="29"/>
      <c r="G421" s="29"/>
      <c r="H421" s="30"/>
      <c r="I421" s="29"/>
      <c r="J421" s="31"/>
      <c r="K421" s="37"/>
      <c r="L421" s="37"/>
      <c r="M421" s="37"/>
      <c r="N421" s="38"/>
      <c r="O421" s="37"/>
    </row>
    <row r="422" spans="2:15" s="14" customFormat="1" ht="3" customHeight="1" x14ac:dyDescent="0.25">
      <c r="C422" s="17"/>
      <c r="D422" s="17"/>
      <c r="F422" s="62"/>
      <c r="G422" s="64"/>
      <c r="H422" s="65"/>
      <c r="I422" s="64"/>
      <c r="J422" s="66"/>
      <c r="K422" s="37"/>
      <c r="L422" s="37"/>
      <c r="M422" s="37"/>
      <c r="N422" s="38"/>
      <c r="O422" s="37"/>
    </row>
    <row r="423" spans="2:15" s="14" customFormat="1" ht="18" x14ac:dyDescent="0.25">
      <c r="C423" s="17"/>
      <c r="D423" s="17"/>
      <c r="F423" s="67"/>
      <c r="G423" s="85"/>
      <c r="H423" s="86" t="s">
        <v>77</v>
      </c>
      <c r="I423" s="87"/>
      <c r="J423" s="88">
        <v>616</v>
      </c>
      <c r="K423" s="37"/>
      <c r="L423" s="37"/>
      <c r="M423" s="37"/>
      <c r="N423" s="38"/>
      <c r="O423" s="37"/>
    </row>
    <row r="424" spans="2:15" s="14" customFormat="1" ht="3" customHeight="1" x14ac:dyDescent="0.25">
      <c r="C424" s="17"/>
      <c r="D424" s="17"/>
      <c r="F424" s="89"/>
      <c r="G424" s="90"/>
      <c r="H424" s="91"/>
      <c r="I424" s="90"/>
      <c r="J424" s="92"/>
      <c r="K424" s="37"/>
      <c r="L424" s="37"/>
      <c r="M424" s="37"/>
      <c r="N424" s="38"/>
      <c r="O424" s="37"/>
    </row>
    <row r="426" spans="2:15" s="14" customFormat="1" ht="15" customHeight="1" x14ac:dyDescent="0.25">
      <c r="C426" s="17"/>
      <c r="D426" s="17"/>
      <c r="H426" s="18"/>
      <c r="J426" s="15"/>
      <c r="K426" s="37"/>
      <c r="L426" s="37"/>
      <c r="M426" s="37"/>
      <c r="N426" s="38"/>
      <c r="O426" s="37"/>
    </row>
    <row r="427" spans="2:15" s="14" customFormat="1" ht="15" customHeight="1" x14ac:dyDescent="0.25">
      <c r="C427" s="17"/>
      <c r="D427" s="17"/>
      <c r="H427" s="18"/>
      <c r="J427" s="15"/>
      <c r="K427" s="37"/>
      <c r="L427" s="37"/>
      <c r="M427" s="37"/>
      <c r="N427" s="38"/>
      <c r="O427" s="37"/>
    </row>
    <row r="428" spans="2:15" s="14" customFormat="1" ht="15" customHeight="1" x14ac:dyDescent="0.25">
      <c r="C428" s="17"/>
      <c r="D428" s="17"/>
      <c r="H428" s="18"/>
      <c r="J428" s="15"/>
      <c r="K428" s="37"/>
      <c r="L428" s="37"/>
      <c r="M428" s="37"/>
      <c r="N428" s="38"/>
      <c r="O428" s="37"/>
    </row>
    <row r="429" spans="2:15" s="14" customFormat="1" ht="15" customHeight="1" x14ac:dyDescent="0.25">
      <c r="C429" s="17"/>
      <c r="D429" s="17"/>
      <c r="H429" s="18"/>
      <c r="J429" s="15"/>
      <c r="K429" s="37"/>
      <c r="L429" s="37"/>
      <c r="M429" s="37"/>
      <c r="N429" s="38"/>
      <c r="O429" s="37"/>
    </row>
    <row r="430" spans="2:15" s="14" customFormat="1" ht="15" customHeight="1" x14ac:dyDescent="0.25">
      <c r="C430" s="17"/>
      <c r="D430" s="17"/>
      <c r="H430" s="18"/>
      <c r="J430" s="15"/>
      <c r="K430" s="37"/>
      <c r="L430" s="37"/>
      <c r="M430" s="37"/>
      <c r="N430" s="38"/>
      <c r="O430" s="37"/>
    </row>
    <row r="431" spans="2:15" s="14" customFormat="1" ht="15" customHeight="1" x14ac:dyDescent="0.25">
      <c r="C431" s="17"/>
      <c r="D431" s="17"/>
      <c r="H431" s="18"/>
      <c r="J431" s="15"/>
      <c r="K431" s="37"/>
      <c r="L431" s="37" t="s">
        <v>32</v>
      </c>
      <c r="M431" s="38">
        <v>4.5454545454545456E-2</v>
      </c>
      <c r="N431" s="38"/>
      <c r="O431" s="38"/>
    </row>
    <row r="432" spans="2:15" s="14" customFormat="1" ht="15" customHeight="1" x14ac:dyDescent="0.25">
      <c r="C432" s="17"/>
      <c r="D432" s="17"/>
      <c r="H432" s="18"/>
      <c r="J432" s="15"/>
      <c r="K432" s="37"/>
      <c r="L432" s="37" t="s">
        <v>33</v>
      </c>
      <c r="M432" s="38">
        <v>0.18181818181818182</v>
      </c>
      <c r="N432" s="38"/>
      <c r="O432" s="38"/>
    </row>
    <row r="433" spans="12:15" s="14" customFormat="1" ht="15" customHeight="1" x14ac:dyDescent="0.25">
      <c r="L433" s="37" t="s">
        <v>42</v>
      </c>
      <c r="M433" s="38">
        <v>0.22727272727272729</v>
      </c>
      <c r="N433" s="38"/>
      <c r="O433" s="38"/>
    </row>
    <row r="434" spans="12:15" s="14" customFormat="1" ht="15" customHeight="1" x14ac:dyDescent="0.25">
      <c r="L434" s="37" t="s">
        <v>35</v>
      </c>
      <c r="M434" s="38">
        <v>0.18181818181818182</v>
      </c>
      <c r="N434" s="38"/>
      <c r="O434" s="38"/>
    </row>
    <row r="435" spans="12:15" s="14" customFormat="1" ht="15" customHeight="1" x14ac:dyDescent="0.25">
      <c r="L435" s="37" t="s">
        <v>36</v>
      </c>
      <c r="M435" s="38">
        <v>0.13149350649350647</v>
      </c>
      <c r="N435" s="38"/>
      <c r="O435" s="38"/>
    </row>
    <row r="436" spans="12:15" s="14" customFormat="1" ht="15" customHeight="1" x14ac:dyDescent="0.25">
      <c r="L436" s="37" t="s">
        <v>103</v>
      </c>
      <c r="M436" s="38">
        <v>0.22727272727272729</v>
      </c>
      <c r="N436" s="38"/>
      <c r="O436" s="38"/>
    </row>
    <row r="437" spans="12:15" s="14" customFormat="1" ht="15" customHeight="1" x14ac:dyDescent="0.25">
      <c r="L437" s="37"/>
      <c r="M437" s="38">
        <v>0.9951298701298702</v>
      </c>
      <c r="N437" s="38"/>
      <c r="O437" s="37"/>
    </row>
    <row r="438" spans="12:15" s="14" customFormat="1" ht="15" customHeight="1" x14ac:dyDescent="0.25">
      <c r="L438" s="37"/>
      <c r="M438" s="37"/>
      <c r="N438" s="38"/>
      <c r="O438" s="37"/>
    </row>
    <row r="439" spans="12:15" s="14" customFormat="1" ht="15" customHeight="1" x14ac:dyDescent="0.25">
      <c r="L439" s="37"/>
      <c r="M439" s="37"/>
      <c r="N439" s="38"/>
      <c r="O439" s="37"/>
    </row>
    <row r="440" spans="12:15" s="14" customFormat="1" ht="15" customHeight="1" x14ac:dyDescent="0.25">
      <c r="L440" s="37"/>
      <c r="M440" s="37"/>
      <c r="N440" s="38"/>
      <c r="O440" s="37"/>
    </row>
    <row r="441" spans="12:15" ht="15" customHeight="1" x14ac:dyDescent="0.25"/>
    <row r="442" spans="12:15" ht="15" customHeight="1" x14ac:dyDescent="0.25"/>
    <row r="443" spans="12:15" ht="15" customHeight="1" x14ac:dyDescent="0.25"/>
    <row r="444" spans="12:15" ht="15" customHeight="1" x14ac:dyDescent="0.25"/>
    <row r="445" spans="12:15" ht="15" customHeight="1" x14ac:dyDescent="0.25"/>
    <row r="446" spans="12:15" s="14" customFormat="1" ht="15" customHeight="1" x14ac:dyDescent="0.25">
      <c r="L446" s="37"/>
      <c r="M446" s="37"/>
      <c r="N446" s="38"/>
      <c r="O446" s="37"/>
    </row>
    <row r="447" spans="12:15" s="14" customFormat="1" ht="15" customHeight="1" x14ac:dyDescent="0.25">
      <c r="L447" s="37"/>
      <c r="M447" s="37"/>
      <c r="N447" s="38"/>
      <c r="O447" s="37"/>
    </row>
    <row r="448" spans="12:15" s="14" customFormat="1" ht="15" customHeight="1" x14ac:dyDescent="0.25">
      <c r="L448" s="37"/>
      <c r="M448" s="37"/>
      <c r="N448" s="38"/>
      <c r="O448" s="37"/>
    </row>
    <row r="449" s="14" customFormat="1" ht="15" customHeight="1" x14ac:dyDescent="0.25"/>
    <row r="450" s="14" customFormat="1" ht="15" customHeight="1" x14ac:dyDescent="0.25"/>
    <row r="451" s="14" customFormat="1" ht="15" customHeight="1" x14ac:dyDescent="0.25"/>
    <row r="452" s="14" customFormat="1" ht="15" customHeight="1" x14ac:dyDescent="0.25"/>
    <row r="453" s="14" customFormat="1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s="14" customFormat="1" ht="15" customHeight="1" x14ac:dyDescent="0.25"/>
    <row r="464" s="14" customFormat="1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s="14" customFormat="1" ht="15" customHeight="1" x14ac:dyDescent="0.25"/>
    <row r="478" s="14" customFormat="1" ht="15" customHeight="1" x14ac:dyDescent="0.25"/>
    <row r="479" s="14" customFormat="1" ht="15" customHeight="1" x14ac:dyDescent="0.25"/>
    <row r="480" s="14" customFormat="1" ht="15" customHeight="1" x14ac:dyDescent="0.25"/>
    <row r="481" spans="2:10" s="14" customFormat="1" ht="15" customHeight="1" x14ac:dyDescent="0.25">
      <c r="C481" s="17"/>
      <c r="D481" s="17"/>
      <c r="H481" s="18"/>
      <c r="J481" s="15"/>
    </row>
    <row r="482" spans="2:10" s="14" customFormat="1" ht="15" customHeight="1" x14ac:dyDescent="0.25">
      <c r="C482" s="17"/>
      <c r="D482" s="17"/>
      <c r="H482" s="18"/>
      <c r="J482" s="15"/>
    </row>
    <row r="483" spans="2:10" s="14" customFormat="1" ht="15" customHeight="1" x14ac:dyDescent="0.25">
      <c r="C483" s="17"/>
      <c r="D483" s="17"/>
      <c r="H483" s="18"/>
      <c r="J483" s="15"/>
    </row>
    <row r="484" spans="2:10" s="14" customFormat="1" ht="31.2" customHeight="1" x14ac:dyDescent="0.25">
      <c r="B484" s="10" t="s">
        <v>100</v>
      </c>
      <c r="C484" s="11"/>
      <c r="D484" s="11"/>
      <c r="E484" s="11"/>
      <c r="F484" s="11"/>
      <c r="G484" s="11"/>
      <c r="H484" s="12"/>
      <c r="I484" s="11"/>
      <c r="J484" s="13"/>
    </row>
    <row r="485" spans="2:10" s="14" customFormat="1" ht="15" customHeight="1" x14ac:dyDescent="0.25">
      <c r="C485" s="17"/>
      <c r="D485" s="17"/>
      <c r="H485" s="18"/>
      <c r="J485" s="15"/>
    </row>
    <row r="486" spans="2:10" s="14" customFormat="1" ht="15" customHeight="1" x14ac:dyDescent="0.25">
      <c r="B486" s="16" t="s">
        <v>80</v>
      </c>
      <c r="C486" s="11"/>
      <c r="D486" s="11"/>
      <c r="E486" s="11"/>
      <c r="F486" s="11"/>
      <c r="G486" s="11"/>
      <c r="H486" s="12"/>
      <c r="I486" s="11"/>
      <c r="J486" s="13"/>
    </row>
    <row r="487" spans="2:10" s="14" customFormat="1" ht="15" customHeight="1" x14ac:dyDescent="0.25">
      <c r="C487" s="17"/>
      <c r="D487" s="17"/>
      <c r="H487" s="18"/>
      <c r="J487" s="15"/>
    </row>
    <row r="488" spans="2:10" s="14" customFormat="1" ht="15" customHeight="1" x14ac:dyDescent="0.25">
      <c r="B488" s="62"/>
      <c r="C488" s="63"/>
      <c r="D488" s="63"/>
      <c r="E488" s="64"/>
      <c r="F488" s="64"/>
      <c r="G488" s="64"/>
      <c r="H488" s="65"/>
      <c r="I488" s="64"/>
      <c r="J488" s="66"/>
    </row>
    <row r="489" spans="2:10" s="14" customFormat="1" ht="15" customHeight="1" x14ac:dyDescent="0.25">
      <c r="B489" s="67"/>
      <c r="C489" s="99" t="s">
        <v>13</v>
      </c>
      <c r="D489" s="99"/>
      <c r="E489" s="100" t="s">
        <v>3</v>
      </c>
      <c r="F489" s="100"/>
      <c r="G489" s="100"/>
      <c r="H489" s="101" t="s">
        <v>1</v>
      </c>
      <c r="I489" s="100"/>
      <c r="J489" s="102" t="s">
        <v>2</v>
      </c>
    </row>
    <row r="490" spans="2:10" s="14" customFormat="1" ht="15" customHeight="1" x14ac:dyDescent="0.25">
      <c r="B490" s="67"/>
      <c r="C490" s="68"/>
      <c r="D490" s="68"/>
      <c r="E490" s="69"/>
      <c r="F490" s="69"/>
      <c r="G490" s="69"/>
      <c r="H490" s="70"/>
      <c r="I490" s="69"/>
      <c r="J490" s="71"/>
    </row>
    <row r="491" spans="2:10" s="14" customFormat="1" ht="4.95" customHeight="1" x14ac:dyDescent="0.25">
      <c r="B491" s="116"/>
      <c r="C491" s="117"/>
      <c r="D491" s="117"/>
      <c r="E491" s="118"/>
      <c r="F491" s="118"/>
      <c r="G491" s="118"/>
      <c r="H491" s="119"/>
      <c r="I491" s="118"/>
      <c r="J491" s="120"/>
    </row>
    <row r="492" spans="2:10" s="14" customFormat="1" ht="15" customHeight="1" x14ac:dyDescent="0.25">
      <c r="B492" s="121"/>
      <c r="C492" s="122" t="s">
        <v>24</v>
      </c>
      <c r="D492" s="123"/>
      <c r="E492" s="124"/>
      <c r="F492" s="124"/>
      <c r="G492" s="124"/>
      <c r="H492" s="125"/>
      <c r="I492" s="124"/>
      <c r="J492" s="126"/>
    </row>
    <row r="493" spans="2:10" s="14" customFormat="1" ht="15" customHeight="1" x14ac:dyDescent="0.25">
      <c r="B493" s="121"/>
      <c r="C493" s="123"/>
      <c r="D493" s="123"/>
      <c r="E493" s="124"/>
      <c r="F493" s="124"/>
      <c r="G493" s="124"/>
      <c r="H493" s="125"/>
      <c r="I493" s="124"/>
      <c r="J493" s="126"/>
    </row>
    <row r="494" spans="2:10" s="14" customFormat="1" ht="15" customHeight="1" x14ac:dyDescent="0.25">
      <c r="B494" s="121"/>
      <c r="C494" s="123" t="s">
        <v>25</v>
      </c>
      <c r="D494" s="123"/>
      <c r="E494" s="124" t="s">
        <v>40</v>
      </c>
      <c r="F494" s="124"/>
      <c r="G494" s="124"/>
      <c r="H494" s="125">
        <v>1</v>
      </c>
      <c r="I494" s="124"/>
      <c r="J494" s="126">
        <v>1.6233766233766235E-3</v>
      </c>
    </row>
    <row r="495" spans="2:10" s="14" customFormat="1" ht="4.95" customHeight="1" x14ac:dyDescent="0.25">
      <c r="B495" s="60"/>
      <c r="C495" s="127"/>
      <c r="D495" s="127"/>
      <c r="E495" s="128"/>
      <c r="F495" s="128"/>
      <c r="G495" s="128"/>
      <c r="H495" s="129"/>
      <c r="I495" s="128"/>
      <c r="J495" s="130"/>
    </row>
    <row r="496" spans="2:10" s="14" customFormat="1" ht="4.95" customHeight="1" x14ac:dyDescent="0.25">
      <c r="B496" s="59"/>
      <c r="C496" s="131"/>
      <c r="D496" s="131"/>
      <c r="E496" s="124"/>
      <c r="F496" s="124"/>
      <c r="G496" s="124"/>
      <c r="H496" s="125"/>
      <c r="I496" s="124"/>
      <c r="J496" s="126"/>
    </row>
    <row r="497" spans="2:10" s="14" customFormat="1" ht="15" customHeight="1" x14ac:dyDescent="0.25">
      <c r="B497" s="59"/>
      <c r="C497" s="122" t="s">
        <v>18</v>
      </c>
      <c r="D497" s="131"/>
      <c r="E497" s="124"/>
      <c r="F497" s="124"/>
      <c r="G497" s="124"/>
      <c r="H497" s="125"/>
      <c r="I497" s="124"/>
      <c r="J497" s="126"/>
    </row>
    <row r="498" spans="2:10" s="14" customFormat="1" ht="15" customHeight="1" x14ac:dyDescent="0.25">
      <c r="B498" s="59"/>
      <c r="C498" s="122"/>
      <c r="D498" s="131"/>
      <c r="E498" s="124"/>
      <c r="F498" s="124"/>
      <c r="G498" s="124"/>
      <c r="H498" s="125"/>
      <c r="I498" s="124"/>
      <c r="J498" s="126"/>
    </row>
    <row r="499" spans="2:10" s="14" customFormat="1" ht="15" customHeight="1" x14ac:dyDescent="0.25">
      <c r="B499" s="59"/>
      <c r="C499" s="123" t="s">
        <v>19</v>
      </c>
      <c r="D499" s="123"/>
      <c r="E499" s="124" t="s">
        <v>48</v>
      </c>
      <c r="F499" s="124"/>
      <c r="G499" s="124"/>
      <c r="H499" s="125">
        <v>1</v>
      </c>
      <c r="I499" s="124"/>
      <c r="J499" s="126">
        <v>1.6233766233766235E-3</v>
      </c>
    </row>
    <row r="500" spans="2:10" s="14" customFormat="1" ht="15" customHeight="1" x14ac:dyDescent="0.25">
      <c r="B500" s="59"/>
      <c r="C500" s="123" t="s">
        <v>68</v>
      </c>
      <c r="D500" s="123"/>
      <c r="E500" s="124" t="s">
        <v>43</v>
      </c>
      <c r="F500" s="124"/>
      <c r="G500" s="124"/>
      <c r="H500" s="125">
        <v>1</v>
      </c>
      <c r="I500" s="124"/>
      <c r="J500" s="126">
        <v>1.6233766233766235E-3</v>
      </c>
    </row>
    <row r="501" spans="2:10" s="14" customFormat="1" ht="15" customHeight="1" x14ac:dyDescent="0.25">
      <c r="B501" s="59"/>
      <c r="C501" s="123" t="s">
        <v>21</v>
      </c>
      <c r="D501" s="123"/>
      <c r="E501" s="124" t="s">
        <v>50</v>
      </c>
      <c r="F501" s="124"/>
      <c r="G501" s="124"/>
      <c r="H501" s="125">
        <v>1</v>
      </c>
      <c r="I501" s="124"/>
      <c r="J501" s="126">
        <v>1.6233766233766235E-3</v>
      </c>
    </row>
    <row r="502" spans="2:10" s="14" customFormat="1" ht="15" customHeight="1" x14ac:dyDescent="0.25">
      <c r="B502" s="59"/>
      <c r="C502" s="123" t="s">
        <v>22</v>
      </c>
      <c r="D502" s="123"/>
      <c r="E502" s="124" t="s">
        <v>91</v>
      </c>
      <c r="F502" s="124"/>
      <c r="G502" s="124"/>
      <c r="H502" s="125">
        <v>1</v>
      </c>
      <c r="I502" s="124"/>
      <c r="J502" s="126">
        <v>1.6233766233766235E-3</v>
      </c>
    </row>
    <row r="503" spans="2:10" s="14" customFormat="1" ht="4.95" customHeight="1" x14ac:dyDescent="0.25">
      <c r="B503" s="59"/>
      <c r="C503" s="123"/>
      <c r="D503" s="123"/>
      <c r="E503" s="124"/>
      <c r="F503" s="124"/>
      <c r="G503" s="124"/>
      <c r="H503" s="125"/>
      <c r="I503" s="124"/>
      <c r="J503" s="130"/>
    </row>
    <row r="504" spans="2:10" s="14" customFormat="1" ht="4.95" customHeight="1" x14ac:dyDescent="0.25">
      <c r="B504" s="58"/>
      <c r="C504" s="117"/>
      <c r="D504" s="117"/>
      <c r="E504" s="118"/>
      <c r="F504" s="118"/>
      <c r="G504" s="118"/>
      <c r="H504" s="119"/>
      <c r="I504" s="118"/>
      <c r="J504" s="126"/>
    </row>
    <row r="505" spans="2:10" s="14" customFormat="1" ht="15" customHeight="1" x14ac:dyDescent="0.25">
      <c r="B505" s="59"/>
      <c r="C505" s="122" t="s">
        <v>23</v>
      </c>
      <c r="D505" s="123"/>
      <c r="E505" s="124"/>
      <c r="F505" s="124"/>
      <c r="G505" s="124"/>
      <c r="H505" s="125"/>
      <c r="I505" s="124"/>
      <c r="J505" s="126"/>
    </row>
    <row r="506" spans="2:10" s="14" customFormat="1" ht="15" customHeight="1" x14ac:dyDescent="0.25">
      <c r="B506" s="59"/>
      <c r="C506" s="123"/>
      <c r="D506" s="123"/>
      <c r="E506" s="124"/>
      <c r="F506" s="124"/>
      <c r="G506" s="124"/>
      <c r="H506" s="125"/>
      <c r="I506" s="124"/>
      <c r="J506" s="126"/>
    </row>
    <row r="507" spans="2:10" s="14" customFormat="1" ht="15" customHeight="1" x14ac:dyDescent="0.25">
      <c r="B507" s="121"/>
      <c r="C507" s="123" t="s">
        <v>5</v>
      </c>
      <c r="D507" s="123"/>
      <c r="E507" s="124" t="s">
        <v>92</v>
      </c>
      <c r="F507" s="124"/>
      <c r="G507" s="124"/>
      <c r="H507" s="125">
        <v>1</v>
      </c>
      <c r="I507" s="124"/>
      <c r="J507" s="126">
        <v>1.6233766233766235E-3</v>
      </c>
    </row>
    <row r="508" spans="2:10" s="14" customFormat="1" ht="15" customHeight="1" x14ac:dyDescent="0.25">
      <c r="B508" s="121"/>
      <c r="C508" s="123" t="s">
        <v>6</v>
      </c>
      <c r="D508" s="123"/>
      <c r="E508" s="124" t="s">
        <v>93</v>
      </c>
      <c r="F508" s="124"/>
      <c r="G508" s="124"/>
      <c r="H508" s="125">
        <v>1</v>
      </c>
      <c r="I508" s="124"/>
      <c r="J508" s="126">
        <v>1.6233766233766235E-3</v>
      </c>
    </row>
    <row r="509" spans="2:10" s="14" customFormat="1" ht="15" customHeight="1" x14ac:dyDescent="0.25">
      <c r="B509" s="121"/>
      <c r="C509" s="123" t="s">
        <v>17</v>
      </c>
      <c r="D509" s="123"/>
      <c r="E509" s="124" t="s">
        <v>94</v>
      </c>
      <c r="F509" s="124"/>
      <c r="G509" s="124"/>
      <c r="H509" s="125">
        <v>1</v>
      </c>
      <c r="I509" s="124"/>
      <c r="J509" s="126">
        <v>1.6233766233766235E-3</v>
      </c>
    </row>
    <row r="510" spans="2:10" s="14" customFormat="1" ht="15" customHeight="1" x14ac:dyDescent="0.25">
      <c r="B510" s="121"/>
      <c r="C510" s="123" t="s">
        <v>15</v>
      </c>
      <c r="D510" s="123"/>
      <c r="E510" s="124" t="s">
        <v>55</v>
      </c>
      <c r="F510" s="124"/>
      <c r="G510" s="124"/>
      <c r="H510" s="125">
        <v>1</v>
      </c>
      <c r="I510" s="124"/>
      <c r="J510" s="126">
        <v>1.6233766233766235E-3</v>
      </c>
    </row>
    <row r="511" spans="2:10" s="14" customFormat="1" ht="15" customHeight="1" x14ac:dyDescent="0.25">
      <c r="B511" s="121"/>
      <c r="C511" s="123" t="s">
        <v>69</v>
      </c>
      <c r="D511" s="123"/>
      <c r="E511" s="124" t="s">
        <v>57</v>
      </c>
      <c r="F511" s="124"/>
      <c r="G511" s="124"/>
      <c r="H511" s="125">
        <v>1</v>
      </c>
      <c r="I511" s="124"/>
      <c r="J511" s="126">
        <v>1.6233766233766235E-3</v>
      </c>
    </row>
    <row r="512" spans="2:10" s="14" customFormat="1" ht="4.95" customHeight="1" x14ac:dyDescent="0.25">
      <c r="B512" s="121"/>
      <c r="C512" s="123"/>
      <c r="D512" s="123"/>
      <c r="E512" s="124"/>
      <c r="F512" s="124"/>
      <c r="G512" s="124"/>
      <c r="H512" s="125"/>
      <c r="I512" s="124"/>
      <c r="J512" s="130"/>
    </row>
    <row r="513" spans="2:10" s="14" customFormat="1" ht="4.95" customHeight="1" x14ac:dyDescent="0.25">
      <c r="B513" s="116"/>
      <c r="C513" s="117"/>
      <c r="D513" s="117"/>
      <c r="E513" s="118"/>
      <c r="F513" s="118"/>
      <c r="G513" s="118"/>
      <c r="H513" s="119"/>
      <c r="I513" s="118"/>
      <c r="J513" s="126"/>
    </row>
    <row r="514" spans="2:10" s="14" customFormat="1" ht="15" customHeight="1" x14ac:dyDescent="0.25">
      <c r="B514" s="121"/>
      <c r="C514" s="122" t="s">
        <v>28</v>
      </c>
      <c r="D514" s="123"/>
      <c r="E514" s="124"/>
      <c r="F514" s="124"/>
      <c r="G514" s="124"/>
      <c r="H514" s="125"/>
      <c r="I514" s="124"/>
      <c r="J514" s="126"/>
    </row>
    <row r="515" spans="2:10" s="14" customFormat="1" ht="15" customHeight="1" x14ac:dyDescent="0.25">
      <c r="B515" s="121"/>
      <c r="C515" s="123"/>
      <c r="D515" s="123"/>
      <c r="E515" s="124"/>
      <c r="F515" s="124"/>
      <c r="G515" s="124"/>
      <c r="H515" s="125"/>
      <c r="I515" s="124"/>
      <c r="J515" s="126"/>
    </row>
    <row r="516" spans="2:10" s="14" customFormat="1" ht="15" customHeight="1" x14ac:dyDescent="0.25">
      <c r="B516" s="121"/>
      <c r="C516" s="123" t="s">
        <v>8</v>
      </c>
      <c r="D516" s="123"/>
      <c r="E516" s="124" t="s">
        <v>45</v>
      </c>
      <c r="F516" s="124"/>
      <c r="G516" s="124"/>
      <c r="H516" s="125">
        <v>1</v>
      </c>
      <c r="I516" s="124"/>
      <c r="J516" s="126">
        <v>1.6233766233766235E-3</v>
      </c>
    </row>
    <row r="517" spans="2:10" s="14" customFormat="1" ht="15" customHeight="1" x14ac:dyDescent="0.25">
      <c r="B517" s="121"/>
      <c r="C517" s="123" t="s">
        <v>78</v>
      </c>
      <c r="D517" s="123"/>
      <c r="E517" s="124" t="s">
        <v>56</v>
      </c>
      <c r="F517" s="124"/>
      <c r="G517" s="124"/>
      <c r="H517" s="125">
        <v>1</v>
      </c>
      <c r="I517" s="124"/>
      <c r="J517" s="126">
        <v>1.6233766233766235E-3</v>
      </c>
    </row>
    <row r="518" spans="2:10" s="14" customFormat="1" ht="15" customHeight="1" x14ac:dyDescent="0.25">
      <c r="B518" s="121"/>
      <c r="C518" s="123" t="s">
        <v>79</v>
      </c>
      <c r="D518" s="123"/>
      <c r="E518" s="124" t="s">
        <v>95</v>
      </c>
      <c r="F518" s="124"/>
      <c r="G518" s="124"/>
      <c r="H518" s="125">
        <v>1</v>
      </c>
      <c r="I518" s="124"/>
      <c r="J518" s="126">
        <v>1.6233766233766235E-3</v>
      </c>
    </row>
    <row r="519" spans="2:10" s="14" customFormat="1" ht="15" customHeight="1" x14ac:dyDescent="0.25">
      <c r="B519" s="121"/>
      <c r="C519" s="123" t="s">
        <v>9</v>
      </c>
      <c r="D519" s="123"/>
      <c r="E519" s="124" t="s">
        <v>59</v>
      </c>
      <c r="F519" s="124"/>
      <c r="G519" s="124"/>
      <c r="H519" s="125">
        <v>1</v>
      </c>
      <c r="I519" s="124"/>
      <c r="J519" s="126">
        <v>1.6233766233766235E-3</v>
      </c>
    </row>
    <row r="520" spans="2:10" s="14" customFormat="1" ht="4.95" customHeight="1" x14ac:dyDescent="0.25">
      <c r="B520" s="60"/>
      <c r="C520" s="61"/>
      <c r="D520" s="61"/>
      <c r="E520" s="128"/>
      <c r="F520" s="128"/>
      <c r="G520" s="128"/>
      <c r="H520" s="129"/>
      <c r="I520" s="128"/>
      <c r="J520" s="130"/>
    </row>
    <row r="521" spans="2:10" s="14" customFormat="1" ht="4.95" customHeight="1" x14ac:dyDescent="0.25">
      <c r="B521" s="116"/>
      <c r="C521" s="117"/>
      <c r="D521" s="117"/>
      <c r="E521" s="118"/>
      <c r="F521" s="118"/>
      <c r="G521" s="118"/>
      <c r="H521" s="119"/>
      <c r="I521" s="118"/>
      <c r="J521" s="126"/>
    </row>
    <row r="522" spans="2:10" s="14" customFormat="1" ht="15" customHeight="1" x14ac:dyDescent="0.25">
      <c r="B522" s="121"/>
      <c r="C522" s="122" t="s">
        <v>16</v>
      </c>
      <c r="D522" s="123"/>
      <c r="E522" s="124"/>
      <c r="F522" s="124"/>
      <c r="G522" s="124"/>
      <c r="H522" s="125"/>
      <c r="I522" s="124"/>
      <c r="J522" s="126"/>
    </row>
    <row r="523" spans="2:10" s="14" customFormat="1" ht="15" customHeight="1" x14ac:dyDescent="0.25">
      <c r="B523" s="121"/>
      <c r="C523" s="123"/>
      <c r="D523" s="123"/>
      <c r="E523" s="124"/>
      <c r="F523" s="124"/>
      <c r="G523" s="124"/>
      <c r="H523" s="125"/>
      <c r="I523" s="124"/>
      <c r="J523" s="126"/>
    </row>
    <row r="524" spans="2:10" s="14" customFormat="1" ht="15" customHeight="1" x14ac:dyDescent="0.25">
      <c r="B524" s="121"/>
      <c r="C524" s="123" t="s">
        <v>38</v>
      </c>
      <c r="D524" s="123"/>
      <c r="E524" s="124" t="s">
        <v>46</v>
      </c>
      <c r="F524" s="124"/>
      <c r="G524" s="124"/>
      <c r="H524" s="125">
        <v>1</v>
      </c>
      <c r="I524" s="124"/>
      <c r="J524" s="126">
        <v>1.6233766233766235E-3</v>
      </c>
    </row>
    <row r="525" spans="2:10" s="14" customFormat="1" ht="15" customHeight="1" x14ac:dyDescent="0.25">
      <c r="B525" s="121"/>
      <c r="C525" s="123" t="s">
        <v>66</v>
      </c>
      <c r="D525" s="123"/>
      <c r="E525" s="124" t="s">
        <v>96</v>
      </c>
      <c r="F525" s="124"/>
      <c r="G525" s="124"/>
      <c r="H525" s="125">
        <v>1</v>
      </c>
      <c r="I525" s="124"/>
      <c r="J525" s="126">
        <v>1.6233766233766235E-3</v>
      </c>
    </row>
    <row r="526" spans="2:10" s="14" customFormat="1" ht="15" customHeight="1" x14ac:dyDescent="0.25">
      <c r="B526" s="121"/>
      <c r="C526" s="123" t="s">
        <v>12</v>
      </c>
      <c r="D526" s="123"/>
      <c r="E526" s="124" t="s">
        <v>61</v>
      </c>
      <c r="F526" s="124"/>
      <c r="G526" s="124"/>
      <c r="H526" s="125">
        <v>1</v>
      </c>
      <c r="I526" s="124"/>
      <c r="J526" s="126">
        <v>1.6233766233766235E-3</v>
      </c>
    </row>
    <row r="527" spans="2:10" s="14" customFormat="1" ht="4.95" customHeight="1" x14ac:dyDescent="0.25">
      <c r="B527" s="121"/>
      <c r="C527" s="123"/>
      <c r="D527" s="123"/>
      <c r="E527" s="124"/>
      <c r="F527" s="124"/>
      <c r="G527" s="124"/>
      <c r="H527" s="125"/>
      <c r="I527" s="124"/>
      <c r="J527" s="130"/>
    </row>
    <row r="528" spans="2:10" s="14" customFormat="1" ht="4.95" customHeight="1" x14ac:dyDescent="0.25">
      <c r="B528" s="116"/>
      <c r="C528" s="117"/>
      <c r="D528" s="117"/>
      <c r="E528" s="118"/>
      <c r="F528" s="118"/>
      <c r="G528" s="118"/>
      <c r="H528" s="119"/>
      <c r="I528" s="118"/>
      <c r="J528" s="126"/>
    </row>
    <row r="529" spans="2:12" s="14" customFormat="1" ht="15" customHeight="1" x14ac:dyDescent="0.25">
      <c r="B529" s="121"/>
      <c r="C529" s="122" t="s">
        <v>29</v>
      </c>
      <c r="D529" s="123"/>
      <c r="E529" s="124"/>
      <c r="F529" s="124"/>
      <c r="G529" s="124"/>
      <c r="H529" s="125"/>
      <c r="I529" s="124"/>
      <c r="J529" s="126"/>
      <c r="K529" s="37"/>
      <c r="L529" s="37"/>
    </row>
    <row r="530" spans="2:12" s="14" customFormat="1" ht="15" customHeight="1" x14ac:dyDescent="0.25">
      <c r="B530" s="121"/>
      <c r="C530" s="132"/>
      <c r="D530" s="132"/>
      <c r="E530" s="133"/>
      <c r="F530" s="124"/>
      <c r="G530" s="124"/>
      <c r="H530" s="125"/>
      <c r="I530" s="124"/>
      <c r="J530" s="126"/>
      <c r="K530" s="37"/>
      <c r="L530" s="37"/>
    </row>
    <row r="531" spans="2:12" s="14" customFormat="1" ht="15" customHeight="1" x14ac:dyDescent="0.25">
      <c r="B531" s="121"/>
      <c r="C531" s="134" t="s">
        <v>72</v>
      </c>
      <c r="D531" s="134"/>
      <c r="E531" s="124" t="s">
        <v>98</v>
      </c>
      <c r="F531" s="124"/>
      <c r="G531" s="124"/>
      <c r="H531" s="125">
        <v>1</v>
      </c>
      <c r="I531" s="124"/>
      <c r="J531" s="126">
        <v>1.6233766233766235E-3</v>
      </c>
      <c r="K531" s="37"/>
      <c r="L531" s="37"/>
    </row>
    <row r="532" spans="2:12" s="14" customFormat="1" ht="15" customHeight="1" x14ac:dyDescent="0.25">
      <c r="B532" s="121"/>
      <c r="C532" s="134" t="s">
        <v>71</v>
      </c>
      <c r="D532" s="134"/>
      <c r="E532" s="124" t="s">
        <v>99</v>
      </c>
      <c r="F532" s="124"/>
      <c r="G532" s="124"/>
      <c r="H532" s="125">
        <v>1</v>
      </c>
      <c r="I532" s="124"/>
      <c r="J532" s="126">
        <v>1.6233766233766235E-3</v>
      </c>
      <c r="K532" s="37"/>
      <c r="L532" s="37"/>
    </row>
    <row r="533" spans="2:12" s="14" customFormat="1" ht="15" customHeight="1" x14ac:dyDescent="0.25">
      <c r="B533" s="121"/>
      <c r="C533" s="134" t="s">
        <v>30</v>
      </c>
      <c r="D533" s="134"/>
      <c r="E533" s="124" t="s">
        <v>47</v>
      </c>
      <c r="F533" s="124"/>
      <c r="G533" s="124"/>
      <c r="H533" s="125">
        <v>1</v>
      </c>
      <c r="I533" s="124"/>
      <c r="J533" s="126">
        <v>1.6233766233766235E-3</v>
      </c>
      <c r="K533" s="37"/>
      <c r="L533" s="37"/>
    </row>
    <row r="534" spans="2:12" s="14" customFormat="1" ht="15" customHeight="1" x14ac:dyDescent="0.25">
      <c r="B534" s="121"/>
      <c r="C534" s="123" t="s">
        <v>11</v>
      </c>
      <c r="D534" s="123"/>
      <c r="E534" s="124" t="s">
        <v>62</v>
      </c>
      <c r="F534" s="124"/>
      <c r="G534" s="124"/>
      <c r="H534" s="125">
        <v>1</v>
      </c>
      <c r="I534" s="124"/>
      <c r="J534" s="126">
        <v>1.6233766233766235E-3</v>
      </c>
      <c r="K534" s="37"/>
      <c r="L534" s="37"/>
    </row>
    <row r="535" spans="2:12" s="14" customFormat="1" ht="15" customHeight="1" x14ac:dyDescent="0.25">
      <c r="B535" s="121"/>
      <c r="C535" s="123" t="s">
        <v>10</v>
      </c>
      <c r="D535" s="123"/>
      <c r="E535" s="124" t="s">
        <v>97</v>
      </c>
      <c r="F535" s="124"/>
      <c r="G535" s="124"/>
      <c r="H535" s="125">
        <v>1</v>
      </c>
      <c r="I535" s="124"/>
      <c r="J535" s="126">
        <v>1.6233766233766235E-3</v>
      </c>
      <c r="K535" s="37"/>
      <c r="L535" s="37"/>
    </row>
    <row r="536" spans="2:12" s="14" customFormat="1" ht="15" customHeight="1" x14ac:dyDescent="0.25">
      <c r="B536" s="135"/>
      <c r="C536" s="136"/>
      <c r="D536" s="136"/>
      <c r="E536" s="128"/>
      <c r="F536" s="128"/>
      <c r="G536" s="128"/>
      <c r="H536" s="129"/>
      <c r="I536" s="128"/>
      <c r="J536" s="130"/>
      <c r="K536" s="37"/>
      <c r="L536" s="37"/>
    </row>
    <row r="537" spans="2:12" s="14" customFormat="1" ht="4.95" customHeight="1" x14ac:dyDescent="0.25">
      <c r="C537" s="17"/>
      <c r="D537" s="17"/>
      <c r="F537" s="62"/>
      <c r="G537" s="69"/>
      <c r="H537" s="70"/>
      <c r="I537" s="69"/>
      <c r="J537" s="71"/>
      <c r="K537" s="37"/>
      <c r="L537" s="37"/>
    </row>
    <row r="538" spans="2:12" s="14" customFormat="1" ht="15" customHeight="1" x14ac:dyDescent="0.25">
      <c r="C538" s="17"/>
      <c r="D538" s="17"/>
      <c r="F538" s="67"/>
      <c r="G538" s="100" t="s">
        <v>4</v>
      </c>
      <c r="H538" s="101">
        <v>22</v>
      </c>
      <c r="I538" s="101"/>
      <c r="J538" s="102">
        <v>3.5714285714285719E-2</v>
      </c>
      <c r="K538" s="41"/>
      <c r="L538" s="41"/>
    </row>
    <row r="539" spans="2:12" s="14" customFormat="1" ht="4.95" customHeight="1" x14ac:dyDescent="0.25">
      <c r="C539" s="17"/>
      <c r="D539" s="17"/>
      <c r="F539" s="89"/>
      <c r="G539" s="90"/>
      <c r="H539" s="91"/>
      <c r="I539" s="90"/>
      <c r="J539" s="92"/>
      <c r="K539" s="37"/>
      <c r="L539" s="37"/>
    </row>
    <row r="540" spans="2:12" s="14" customFormat="1" ht="15" customHeight="1" x14ac:dyDescent="0.25">
      <c r="C540" s="17"/>
      <c r="D540" s="17"/>
      <c r="H540" s="18"/>
      <c r="J540" s="15"/>
      <c r="K540" s="37"/>
      <c r="L540" s="37"/>
    </row>
    <row r="541" spans="2:12" s="14" customFormat="1" ht="15" customHeight="1" x14ac:dyDescent="0.25">
      <c r="C541" s="17"/>
      <c r="D541" s="17"/>
      <c r="H541" s="18"/>
      <c r="J541" s="15"/>
      <c r="K541" s="37"/>
      <c r="L541" s="37"/>
    </row>
    <row r="542" spans="2:12" s="14" customFormat="1" ht="15" customHeight="1" x14ac:dyDescent="0.25">
      <c r="C542" s="17"/>
      <c r="D542" s="17"/>
      <c r="H542" s="18"/>
      <c r="J542" s="15"/>
      <c r="K542" s="37"/>
      <c r="L542" s="37"/>
    </row>
    <row r="543" spans="2:12" s="14" customFormat="1" ht="15" customHeight="1" x14ac:dyDescent="0.25">
      <c r="C543" s="17"/>
      <c r="D543" s="17"/>
      <c r="H543" s="18"/>
      <c r="J543" s="15"/>
      <c r="K543" s="37"/>
      <c r="L543" s="37"/>
    </row>
    <row r="544" spans="2:12" s="14" customFormat="1" ht="15" customHeight="1" x14ac:dyDescent="0.25">
      <c r="B544" s="10" t="s">
        <v>100</v>
      </c>
      <c r="C544" s="11"/>
      <c r="D544" s="11"/>
      <c r="E544" s="11"/>
      <c r="F544" s="11"/>
      <c r="G544" s="11"/>
      <c r="H544" s="12"/>
      <c r="I544" s="11"/>
      <c r="J544" s="13"/>
      <c r="K544" s="37"/>
      <c r="L544" s="37"/>
    </row>
    <row r="546" spans="2:10" s="14" customFormat="1" ht="25.05" customHeight="1" x14ac:dyDescent="0.25">
      <c r="B546" s="16" t="s">
        <v>81</v>
      </c>
      <c r="C546" s="11"/>
      <c r="D546" s="11"/>
      <c r="E546" s="11"/>
      <c r="F546" s="11"/>
      <c r="G546" s="11"/>
      <c r="H546" s="12"/>
      <c r="I546" s="11"/>
      <c r="J546" s="13"/>
    </row>
    <row r="548" spans="2:10" s="14" customFormat="1" ht="3" customHeight="1" x14ac:dyDescent="0.25">
      <c r="B548" s="62"/>
      <c r="C548" s="63"/>
      <c r="D548" s="63"/>
      <c r="E548" s="64"/>
      <c r="F548" s="64"/>
      <c r="G548" s="64"/>
      <c r="H548" s="65"/>
      <c r="I548" s="64"/>
      <c r="J548" s="66"/>
    </row>
    <row r="549" spans="2:10" s="14" customFormat="1" ht="17.100000000000001" customHeight="1" x14ac:dyDescent="0.25">
      <c r="B549" s="67"/>
      <c r="C549" s="99" t="s">
        <v>13</v>
      </c>
      <c r="D549" s="99"/>
      <c r="E549" s="100" t="s">
        <v>3</v>
      </c>
      <c r="F549" s="100"/>
      <c r="G549" s="100"/>
      <c r="H549" s="101" t="s">
        <v>1</v>
      </c>
      <c r="I549" s="100"/>
      <c r="J549" s="102" t="s">
        <v>2</v>
      </c>
    </row>
    <row r="550" spans="2:10" s="14" customFormat="1" ht="3" customHeight="1" x14ac:dyDescent="0.25">
      <c r="B550" s="67"/>
      <c r="C550" s="68"/>
      <c r="D550" s="68"/>
      <c r="E550" s="69"/>
      <c r="F550" s="69"/>
      <c r="G550" s="69"/>
      <c r="H550" s="70"/>
      <c r="I550" s="69"/>
      <c r="J550" s="71"/>
    </row>
    <row r="551" spans="2:10" s="14" customFormat="1" ht="3" customHeight="1" x14ac:dyDescent="0.25">
      <c r="B551" s="116"/>
      <c r="C551" s="117"/>
      <c r="D551" s="117"/>
      <c r="E551" s="118"/>
      <c r="F551" s="118"/>
      <c r="G551" s="118"/>
      <c r="H551" s="119"/>
      <c r="I551" s="118"/>
      <c r="J551" s="120"/>
    </row>
    <row r="552" spans="2:10" s="14" customFormat="1" ht="17.100000000000001" customHeight="1" x14ac:dyDescent="0.25">
      <c r="B552" s="121"/>
      <c r="C552" s="122" t="s">
        <v>24</v>
      </c>
      <c r="D552" s="123"/>
      <c r="E552" s="124"/>
      <c r="F552" s="124"/>
      <c r="G552" s="124"/>
      <c r="H552" s="125"/>
      <c r="I552" s="124"/>
      <c r="J552" s="126"/>
    </row>
    <row r="553" spans="2:10" s="14" customFormat="1" ht="3" customHeight="1" x14ac:dyDescent="0.25">
      <c r="B553" s="121"/>
      <c r="C553" s="123"/>
      <c r="D553" s="123"/>
      <c r="E553" s="124"/>
      <c r="F553" s="124"/>
      <c r="G553" s="124"/>
      <c r="H553" s="125"/>
      <c r="I553" s="124"/>
      <c r="J553" s="126"/>
    </row>
    <row r="554" spans="2:10" s="14" customFormat="1" ht="17.100000000000001" customHeight="1" x14ac:dyDescent="0.25">
      <c r="B554" s="121"/>
      <c r="C554" s="123" t="s">
        <v>25</v>
      </c>
      <c r="D554" s="123"/>
      <c r="E554" s="124" t="s">
        <v>40</v>
      </c>
      <c r="F554" s="124"/>
      <c r="G554" s="124"/>
      <c r="H554" s="125">
        <v>2</v>
      </c>
      <c r="I554" s="124"/>
      <c r="J554" s="126">
        <v>3.246753246753247E-3</v>
      </c>
    </row>
    <row r="555" spans="2:10" s="14" customFormat="1" ht="3" customHeight="1" x14ac:dyDescent="0.25">
      <c r="B555" s="60"/>
      <c r="C555" s="127"/>
      <c r="D555" s="127"/>
      <c r="E555" s="128"/>
      <c r="F555" s="128"/>
      <c r="G555" s="128"/>
      <c r="H555" s="129"/>
      <c r="I555" s="128"/>
      <c r="J555" s="130"/>
    </row>
    <row r="556" spans="2:10" s="14" customFormat="1" ht="3" customHeight="1" x14ac:dyDescent="0.25">
      <c r="B556" s="59"/>
      <c r="C556" s="131"/>
      <c r="D556" s="131"/>
      <c r="E556" s="124"/>
      <c r="F556" s="124"/>
      <c r="G556" s="124"/>
      <c r="H556" s="125"/>
      <c r="I556" s="124"/>
      <c r="J556" s="126"/>
    </row>
    <row r="557" spans="2:10" s="14" customFormat="1" ht="17.100000000000001" customHeight="1" x14ac:dyDescent="0.25">
      <c r="B557" s="59"/>
      <c r="C557" s="122" t="s">
        <v>18</v>
      </c>
      <c r="D557" s="131"/>
      <c r="E557" s="124"/>
      <c r="F557" s="124"/>
      <c r="G557" s="124"/>
      <c r="H557" s="125"/>
      <c r="I557" s="124"/>
      <c r="J557" s="126"/>
    </row>
    <row r="558" spans="2:10" s="14" customFormat="1" ht="3" customHeight="1" x14ac:dyDescent="0.25">
      <c r="B558" s="59"/>
      <c r="C558" s="122"/>
      <c r="D558" s="131"/>
      <c r="E558" s="124"/>
      <c r="F558" s="124"/>
      <c r="G558" s="124"/>
      <c r="H558" s="125"/>
      <c r="I558" s="124"/>
      <c r="J558" s="126"/>
    </row>
    <row r="559" spans="2:10" s="14" customFormat="1" ht="17.100000000000001" customHeight="1" x14ac:dyDescent="0.25">
      <c r="B559" s="59"/>
      <c r="C559" s="123" t="s">
        <v>19</v>
      </c>
      <c r="D559" s="123"/>
      <c r="E559" s="124" t="s">
        <v>48</v>
      </c>
      <c r="F559" s="124"/>
      <c r="G559" s="124"/>
      <c r="H559" s="125">
        <v>2</v>
      </c>
      <c r="I559" s="124"/>
      <c r="J559" s="126">
        <v>3.246753246753247E-3</v>
      </c>
    </row>
    <row r="560" spans="2:10" s="14" customFormat="1" ht="17.100000000000001" customHeight="1" x14ac:dyDescent="0.25">
      <c r="B560" s="59"/>
      <c r="C560" s="123" t="s">
        <v>68</v>
      </c>
      <c r="D560" s="123"/>
      <c r="E560" s="124" t="s">
        <v>43</v>
      </c>
      <c r="F560" s="124"/>
      <c r="G560" s="124"/>
      <c r="H560" s="125">
        <v>2</v>
      </c>
      <c r="I560" s="124"/>
      <c r="J560" s="126">
        <v>3.246753246753247E-3</v>
      </c>
    </row>
    <row r="561" spans="2:10" s="14" customFormat="1" ht="17.100000000000001" customHeight="1" x14ac:dyDescent="0.25">
      <c r="B561" s="59"/>
      <c r="C561" s="123" t="s">
        <v>21</v>
      </c>
      <c r="D561" s="123"/>
      <c r="E561" s="124" t="s">
        <v>50</v>
      </c>
      <c r="F561" s="124"/>
      <c r="G561" s="124"/>
      <c r="H561" s="125">
        <v>2</v>
      </c>
      <c r="I561" s="124"/>
      <c r="J561" s="126">
        <v>3.246753246753247E-3</v>
      </c>
    </row>
    <row r="562" spans="2:10" s="14" customFormat="1" ht="17.100000000000001" customHeight="1" x14ac:dyDescent="0.25">
      <c r="B562" s="59"/>
      <c r="C562" s="123" t="s">
        <v>22</v>
      </c>
      <c r="D562" s="123"/>
      <c r="E562" s="124" t="s">
        <v>91</v>
      </c>
      <c r="F562" s="124"/>
      <c r="G562" s="124"/>
      <c r="H562" s="125">
        <v>2</v>
      </c>
      <c r="I562" s="124"/>
      <c r="J562" s="126">
        <v>3.246753246753247E-3</v>
      </c>
    </row>
    <row r="563" spans="2:10" s="14" customFormat="1" ht="3" customHeight="1" x14ac:dyDescent="0.25">
      <c r="B563" s="59"/>
      <c r="C563" s="123"/>
      <c r="D563" s="123"/>
      <c r="E563" s="124"/>
      <c r="F563" s="124"/>
      <c r="G563" s="124"/>
      <c r="H563" s="125"/>
      <c r="I563" s="124"/>
      <c r="J563" s="130"/>
    </row>
    <row r="564" spans="2:10" s="14" customFormat="1" ht="3" customHeight="1" x14ac:dyDescent="0.25">
      <c r="B564" s="58"/>
      <c r="C564" s="117"/>
      <c r="D564" s="117"/>
      <c r="E564" s="118"/>
      <c r="F564" s="118"/>
      <c r="G564" s="118"/>
      <c r="H564" s="119"/>
      <c r="I564" s="118"/>
      <c r="J564" s="126"/>
    </row>
    <row r="565" spans="2:10" s="14" customFormat="1" ht="17.100000000000001" customHeight="1" x14ac:dyDescent="0.25">
      <c r="B565" s="59"/>
      <c r="C565" s="122" t="s">
        <v>23</v>
      </c>
      <c r="D565" s="123"/>
      <c r="E565" s="124"/>
      <c r="F565" s="124"/>
      <c r="G565" s="124"/>
      <c r="H565" s="125"/>
      <c r="I565" s="124"/>
      <c r="J565" s="126"/>
    </row>
    <row r="566" spans="2:10" s="14" customFormat="1" ht="3" customHeight="1" x14ac:dyDescent="0.25">
      <c r="B566" s="59"/>
      <c r="C566" s="123"/>
      <c r="D566" s="123"/>
      <c r="E566" s="124"/>
      <c r="F566" s="124"/>
      <c r="G566" s="124"/>
      <c r="H566" s="125"/>
      <c r="I566" s="124"/>
      <c r="J566" s="126"/>
    </row>
    <row r="567" spans="2:10" s="14" customFormat="1" ht="17.100000000000001" customHeight="1" x14ac:dyDescent="0.25">
      <c r="B567" s="121"/>
      <c r="C567" s="123" t="s">
        <v>5</v>
      </c>
      <c r="D567" s="123"/>
      <c r="E567" s="124" t="s">
        <v>92</v>
      </c>
      <c r="F567" s="124"/>
      <c r="G567" s="124"/>
      <c r="H567" s="125">
        <v>2</v>
      </c>
      <c r="I567" s="124"/>
      <c r="J567" s="126">
        <v>3.246753246753247E-3</v>
      </c>
    </row>
    <row r="568" spans="2:10" s="14" customFormat="1" ht="17.100000000000001" customHeight="1" x14ac:dyDescent="0.25">
      <c r="B568" s="121"/>
      <c r="C568" s="123" t="s">
        <v>6</v>
      </c>
      <c r="D568" s="123"/>
      <c r="E568" s="124" t="s">
        <v>93</v>
      </c>
      <c r="F568" s="124"/>
      <c r="G568" s="124"/>
      <c r="H568" s="125">
        <v>2</v>
      </c>
      <c r="I568" s="124"/>
      <c r="J568" s="126">
        <v>3.246753246753247E-3</v>
      </c>
    </row>
    <row r="569" spans="2:10" s="14" customFormat="1" ht="17.100000000000001" customHeight="1" x14ac:dyDescent="0.25">
      <c r="B569" s="121"/>
      <c r="C569" s="123" t="s">
        <v>17</v>
      </c>
      <c r="D569" s="123"/>
      <c r="E569" s="124" t="s">
        <v>94</v>
      </c>
      <c r="F569" s="124"/>
      <c r="G569" s="124"/>
      <c r="H569" s="125">
        <v>2</v>
      </c>
      <c r="I569" s="124"/>
      <c r="J569" s="126">
        <v>3.246753246753247E-3</v>
      </c>
    </row>
    <row r="570" spans="2:10" s="14" customFormat="1" ht="17.100000000000001" customHeight="1" x14ac:dyDescent="0.25">
      <c r="B570" s="121"/>
      <c r="C570" s="123" t="s">
        <v>15</v>
      </c>
      <c r="D570" s="123"/>
      <c r="E570" s="124" t="s">
        <v>55</v>
      </c>
      <c r="F570" s="124"/>
      <c r="G570" s="124"/>
      <c r="H570" s="125">
        <v>2</v>
      </c>
      <c r="I570" s="124"/>
      <c r="J570" s="126">
        <v>3.246753246753247E-3</v>
      </c>
    </row>
    <row r="571" spans="2:10" s="14" customFormat="1" ht="17.100000000000001" customHeight="1" x14ac:dyDescent="0.25">
      <c r="B571" s="121"/>
      <c r="C571" s="123" t="s">
        <v>69</v>
      </c>
      <c r="D571" s="123"/>
      <c r="E571" s="124" t="s">
        <v>57</v>
      </c>
      <c r="F571" s="124"/>
      <c r="G571" s="124"/>
      <c r="H571" s="125">
        <v>2</v>
      </c>
      <c r="I571" s="124"/>
      <c r="J571" s="126">
        <v>3.246753246753247E-3</v>
      </c>
    </row>
    <row r="572" spans="2:10" s="14" customFormat="1" ht="3" customHeight="1" x14ac:dyDescent="0.25">
      <c r="B572" s="121"/>
      <c r="C572" s="123"/>
      <c r="D572" s="123"/>
      <c r="E572" s="124"/>
      <c r="F572" s="124"/>
      <c r="G572" s="124"/>
      <c r="H572" s="125"/>
      <c r="I572" s="124"/>
      <c r="J572" s="130"/>
    </row>
    <row r="573" spans="2:10" s="14" customFormat="1" ht="3" customHeight="1" x14ac:dyDescent="0.25">
      <c r="B573" s="116"/>
      <c r="C573" s="117"/>
      <c r="D573" s="117"/>
      <c r="E573" s="118"/>
      <c r="F573" s="118"/>
      <c r="G573" s="118"/>
      <c r="H573" s="119"/>
      <c r="I573" s="118"/>
      <c r="J573" s="126"/>
    </row>
    <row r="574" spans="2:10" s="14" customFormat="1" ht="17.100000000000001" customHeight="1" x14ac:dyDescent="0.25">
      <c r="B574" s="121"/>
      <c r="C574" s="122" t="s">
        <v>28</v>
      </c>
      <c r="D574" s="123"/>
      <c r="E574" s="124"/>
      <c r="F574" s="124"/>
      <c r="G574" s="124"/>
      <c r="H574" s="125"/>
      <c r="I574" s="124"/>
      <c r="J574" s="126"/>
    </row>
    <row r="575" spans="2:10" s="14" customFormat="1" ht="3" customHeight="1" x14ac:dyDescent="0.25">
      <c r="B575" s="121"/>
      <c r="C575" s="123"/>
      <c r="D575" s="123"/>
      <c r="E575" s="124"/>
      <c r="F575" s="124"/>
      <c r="G575" s="124"/>
      <c r="H575" s="125"/>
      <c r="I575" s="124"/>
      <c r="J575" s="126"/>
    </row>
    <row r="576" spans="2:10" s="14" customFormat="1" ht="17.100000000000001" customHeight="1" x14ac:dyDescent="0.25">
      <c r="B576" s="121"/>
      <c r="C576" s="123" t="s">
        <v>8</v>
      </c>
      <c r="D576" s="123"/>
      <c r="E576" s="124" t="s">
        <v>45</v>
      </c>
      <c r="F576" s="124"/>
      <c r="G576" s="124"/>
      <c r="H576" s="125">
        <v>2</v>
      </c>
      <c r="I576" s="124"/>
      <c r="J576" s="126">
        <v>3.246753246753247E-3</v>
      </c>
    </row>
    <row r="577" spans="2:10" s="14" customFormat="1" ht="17.100000000000001" customHeight="1" x14ac:dyDescent="0.25">
      <c r="B577" s="121"/>
      <c r="C577" s="123" t="s">
        <v>78</v>
      </c>
      <c r="D577" s="123"/>
      <c r="E577" s="124" t="s">
        <v>56</v>
      </c>
      <c r="F577" s="124"/>
      <c r="G577" s="124"/>
      <c r="H577" s="125">
        <v>2</v>
      </c>
      <c r="I577" s="124"/>
      <c r="J577" s="126">
        <v>3.246753246753247E-3</v>
      </c>
    </row>
    <row r="578" spans="2:10" s="14" customFormat="1" ht="17.100000000000001" customHeight="1" x14ac:dyDescent="0.25">
      <c r="B578" s="121"/>
      <c r="C578" s="123" t="s">
        <v>79</v>
      </c>
      <c r="D578" s="123"/>
      <c r="E578" s="124" t="s">
        <v>95</v>
      </c>
      <c r="F578" s="124"/>
      <c r="G578" s="124"/>
      <c r="H578" s="125">
        <v>2</v>
      </c>
      <c r="I578" s="124"/>
      <c r="J578" s="126">
        <v>3.246753246753247E-3</v>
      </c>
    </row>
    <row r="579" spans="2:10" s="14" customFormat="1" ht="17.100000000000001" customHeight="1" x14ac:dyDescent="0.25">
      <c r="B579" s="121"/>
      <c r="C579" s="123" t="s">
        <v>9</v>
      </c>
      <c r="D579" s="123"/>
      <c r="E579" s="124" t="s">
        <v>59</v>
      </c>
      <c r="F579" s="124"/>
      <c r="G579" s="124"/>
      <c r="H579" s="125">
        <v>2</v>
      </c>
      <c r="I579" s="124"/>
      <c r="J579" s="126">
        <v>3.246753246753247E-3</v>
      </c>
    </row>
    <row r="580" spans="2:10" s="14" customFormat="1" ht="3" customHeight="1" x14ac:dyDescent="0.25">
      <c r="B580" s="60"/>
      <c r="C580" s="61"/>
      <c r="D580" s="61"/>
      <c r="E580" s="128"/>
      <c r="F580" s="128"/>
      <c r="G580" s="128"/>
      <c r="H580" s="129"/>
      <c r="I580" s="128"/>
      <c r="J580" s="130"/>
    </row>
    <row r="581" spans="2:10" s="14" customFormat="1" ht="3" customHeight="1" x14ac:dyDescent="0.25">
      <c r="B581" s="116"/>
      <c r="C581" s="117"/>
      <c r="D581" s="117"/>
      <c r="E581" s="118"/>
      <c r="F581" s="118"/>
      <c r="G581" s="118"/>
      <c r="H581" s="119"/>
      <c r="I581" s="118"/>
      <c r="J581" s="126"/>
    </row>
    <row r="582" spans="2:10" s="14" customFormat="1" ht="17.100000000000001" customHeight="1" x14ac:dyDescent="0.25">
      <c r="B582" s="121"/>
      <c r="C582" s="122" t="s">
        <v>16</v>
      </c>
      <c r="D582" s="123"/>
      <c r="E582" s="124"/>
      <c r="F582" s="124"/>
      <c r="G582" s="124"/>
      <c r="H582" s="125"/>
      <c r="I582" s="124"/>
      <c r="J582" s="126"/>
    </row>
    <row r="583" spans="2:10" s="14" customFormat="1" ht="3" customHeight="1" x14ac:dyDescent="0.25">
      <c r="B583" s="121"/>
      <c r="C583" s="123"/>
      <c r="D583" s="123"/>
      <c r="E583" s="124"/>
      <c r="F583" s="124"/>
      <c r="G583" s="124"/>
      <c r="H583" s="125"/>
      <c r="I583" s="124"/>
      <c r="J583" s="126"/>
    </row>
    <row r="584" spans="2:10" s="14" customFormat="1" ht="17.100000000000001" customHeight="1" x14ac:dyDescent="0.25">
      <c r="B584" s="121"/>
      <c r="C584" s="123" t="s">
        <v>38</v>
      </c>
      <c r="D584" s="123"/>
      <c r="E584" s="124" t="s">
        <v>46</v>
      </c>
      <c r="F584" s="124"/>
      <c r="G584" s="124"/>
      <c r="H584" s="125">
        <v>2</v>
      </c>
      <c r="I584" s="124"/>
      <c r="J584" s="126">
        <v>3.246753246753247E-3</v>
      </c>
    </row>
    <row r="585" spans="2:10" s="14" customFormat="1" ht="17.100000000000001" customHeight="1" x14ac:dyDescent="0.25">
      <c r="B585" s="121"/>
      <c r="C585" s="123" t="s">
        <v>66</v>
      </c>
      <c r="D585" s="123"/>
      <c r="E585" s="124" t="s">
        <v>96</v>
      </c>
      <c r="F585" s="124"/>
      <c r="G585" s="124"/>
      <c r="H585" s="125">
        <v>2</v>
      </c>
      <c r="I585" s="124"/>
      <c r="J585" s="126">
        <v>3.246753246753247E-3</v>
      </c>
    </row>
    <row r="586" spans="2:10" s="14" customFormat="1" ht="17.100000000000001" customHeight="1" x14ac:dyDescent="0.25">
      <c r="B586" s="121"/>
      <c r="C586" s="123" t="s">
        <v>12</v>
      </c>
      <c r="D586" s="123"/>
      <c r="E586" s="124" t="s">
        <v>61</v>
      </c>
      <c r="F586" s="124"/>
      <c r="G586" s="124"/>
      <c r="H586" s="125">
        <v>2</v>
      </c>
      <c r="I586" s="124"/>
      <c r="J586" s="126">
        <v>3.246753246753247E-3</v>
      </c>
    </row>
    <row r="587" spans="2:10" s="14" customFormat="1" ht="3" customHeight="1" x14ac:dyDescent="0.25">
      <c r="B587" s="121"/>
      <c r="C587" s="123"/>
      <c r="D587" s="123"/>
      <c r="E587" s="124"/>
      <c r="F587" s="124"/>
      <c r="G587" s="124"/>
      <c r="H587" s="125"/>
      <c r="I587" s="124"/>
      <c r="J587" s="130"/>
    </row>
    <row r="588" spans="2:10" s="14" customFormat="1" ht="3" customHeight="1" x14ac:dyDescent="0.25">
      <c r="B588" s="116"/>
      <c r="C588" s="117"/>
      <c r="D588" s="117"/>
      <c r="E588" s="118"/>
      <c r="F588" s="118"/>
      <c r="G588" s="118"/>
      <c r="H588" s="119"/>
      <c r="I588" s="118"/>
      <c r="J588" s="126"/>
    </row>
    <row r="589" spans="2:10" s="14" customFormat="1" ht="17.100000000000001" customHeight="1" x14ac:dyDescent="0.25">
      <c r="B589" s="121"/>
      <c r="C589" s="122" t="s">
        <v>29</v>
      </c>
      <c r="D589" s="123"/>
      <c r="E589" s="124"/>
      <c r="F589" s="124"/>
      <c r="G589" s="124"/>
      <c r="H589" s="125"/>
      <c r="I589" s="124"/>
      <c r="J589" s="126"/>
    </row>
    <row r="590" spans="2:10" s="14" customFormat="1" ht="3" customHeight="1" x14ac:dyDescent="0.25">
      <c r="B590" s="121"/>
      <c r="C590" s="132"/>
      <c r="D590" s="132"/>
      <c r="E590" s="133"/>
      <c r="F590" s="124"/>
      <c r="G590" s="124"/>
      <c r="H590" s="125"/>
      <c r="I590" s="124"/>
      <c r="J590" s="126"/>
    </row>
    <row r="591" spans="2:10" s="14" customFormat="1" ht="17.100000000000001" customHeight="1" x14ac:dyDescent="0.25">
      <c r="B591" s="121"/>
      <c r="C591" s="134" t="s">
        <v>72</v>
      </c>
      <c r="D591" s="134"/>
      <c r="E591" s="124" t="s">
        <v>98</v>
      </c>
      <c r="F591" s="124"/>
      <c r="G591" s="124"/>
      <c r="H591" s="125">
        <v>2</v>
      </c>
      <c r="I591" s="124"/>
      <c r="J591" s="126">
        <v>3.246753246753247E-3</v>
      </c>
    </row>
    <row r="592" spans="2:10" s="14" customFormat="1" ht="17.100000000000001" customHeight="1" x14ac:dyDescent="0.25">
      <c r="B592" s="121"/>
      <c r="C592" s="134" t="s">
        <v>71</v>
      </c>
      <c r="D592" s="134"/>
      <c r="E592" s="124" t="s">
        <v>99</v>
      </c>
      <c r="F592" s="124"/>
      <c r="G592" s="124"/>
      <c r="H592" s="125">
        <v>2</v>
      </c>
      <c r="I592" s="124"/>
      <c r="J592" s="126">
        <v>3.246753246753247E-3</v>
      </c>
    </row>
    <row r="593" spans="2:11" s="14" customFormat="1" ht="17.100000000000001" customHeight="1" x14ac:dyDescent="0.25">
      <c r="B593" s="121"/>
      <c r="C593" s="134" t="s">
        <v>30</v>
      </c>
      <c r="D593" s="134"/>
      <c r="E593" s="124" t="s">
        <v>47</v>
      </c>
      <c r="F593" s="124"/>
      <c r="G593" s="124"/>
      <c r="H593" s="125">
        <v>2</v>
      </c>
      <c r="I593" s="124"/>
      <c r="J593" s="126">
        <v>3.246753246753247E-3</v>
      </c>
      <c r="K593" s="37"/>
    </row>
    <row r="594" spans="2:11" s="14" customFormat="1" ht="17.100000000000001" customHeight="1" x14ac:dyDescent="0.25">
      <c r="B594" s="121"/>
      <c r="C594" s="123" t="s">
        <v>11</v>
      </c>
      <c r="D594" s="123"/>
      <c r="E594" s="124" t="s">
        <v>62</v>
      </c>
      <c r="F594" s="124"/>
      <c r="G594" s="124"/>
      <c r="H594" s="125">
        <v>2</v>
      </c>
      <c r="I594" s="124"/>
      <c r="J594" s="126">
        <v>3.246753246753247E-3</v>
      </c>
      <c r="K594" s="37"/>
    </row>
    <row r="595" spans="2:11" s="14" customFormat="1" ht="17.100000000000001" customHeight="1" x14ac:dyDescent="0.25">
      <c r="B595" s="121"/>
      <c r="C595" s="123" t="s">
        <v>10</v>
      </c>
      <c r="D595" s="123"/>
      <c r="E595" s="124" t="s">
        <v>97</v>
      </c>
      <c r="F595" s="124"/>
      <c r="G595" s="124"/>
      <c r="H595" s="125">
        <v>2</v>
      </c>
      <c r="I595" s="124"/>
      <c r="J595" s="126">
        <v>3.246753246753247E-3</v>
      </c>
      <c r="K595" s="37"/>
    </row>
    <row r="596" spans="2:11" s="14" customFormat="1" ht="3" customHeight="1" x14ac:dyDescent="0.25">
      <c r="B596" s="135"/>
      <c r="C596" s="136"/>
      <c r="D596" s="136"/>
      <c r="E596" s="128"/>
      <c r="F596" s="128"/>
      <c r="G596" s="128"/>
      <c r="H596" s="129"/>
      <c r="I596" s="128"/>
      <c r="J596" s="130"/>
      <c r="K596" s="37"/>
    </row>
    <row r="597" spans="2:11" s="14" customFormat="1" ht="3" customHeight="1" x14ac:dyDescent="0.25">
      <c r="C597" s="17"/>
      <c r="D597" s="17"/>
      <c r="F597" s="62"/>
      <c r="G597" s="69"/>
      <c r="H597" s="70"/>
      <c r="I597" s="69"/>
      <c r="J597" s="71"/>
      <c r="K597" s="37"/>
    </row>
    <row r="598" spans="2:11" s="14" customFormat="1" ht="17.100000000000001" customHeight="1" x14ac:dyDescent="0.25">
      <c r="C598" s="17"/>
      <c r="D598" s="17"/>
      <c r="F598" s="67"/>
      <c r="G598" s="100" t="s">
        <v>4</v>
      </c>
      <c r="H598" s="101">
        <v>44</v>
      </c>
      <c r="I598" s="101"/>
      <c r="J598" s="102">
        <v>7.1428571428571438E-2</v>
      </c>
      <c r="K598" s="41"/>
    </row>
    <row r="599" spans="2:11" s="14" customFormat="1" ht="3" customHeight="1" x14ac:dyDescent="0.25">
      <c r="C599" s="17"/>
      <c r="D599" s="17"/>
      <c r="F599" s="89"/>
      <c r="G599" s="90"/>
      <c r="H599" s="91"/>
      <c r="I599" s="90"/>
      <c r="J599" s="92"/>
      <c r="K599" s="37"/>
    </row>
    <row r="600" spans="2:11" s="14" customFormat="1" ht="15" customHeight="1" x14ac:dyDescent="0.25">
      <c r="C600" s="17"/>
      <c r="D600" s="17"/>
      <c r="H600" s="18"/>
      <c r="J600" s="15"/>
      <c r="K600" s="37"/>
    </row>
    <row r="601" spans="2:11" s="14" customFormat="1" ht="23.25" customHeight="1" x14ac:dyDescent="0.25">
      <c r="C601" s="17"/>
      <c r="D601" s="17"/>
      <c r="H601" s="18"/>
      <c r="J601" s="15"/>
      <c r="K601" s="37"/>
    </row>
    <row r="602" spans="2:11" s="14" customFormat="1" ht="23.25" customHeight="1" x14ac:dyDescent="0.25">
      <c r="C602" s="17"/>
      <c r="D602" s="17"/>
      <c r="H602" s="18"/>
      <c r="J602" s="15"/>
      <c r="K602" s="37"/>
    </row>
    <row r="603" spans="2:11" s="14" customFormat="1" ht="39" customHeight="1" x14ac:dyDescent="0.25">
      <c r="C603" s="17"/>
      <c r="D603" s="17"/>
      <c r="H603" s="18"/>
      <c r="J603" s="15"/>
      <c r="K603" s="37"/>
    </row>
    <row r="604" spans="2:11" s="14" customFormat="1" ht="15" customHeight="1" x14ac:dyDescent="0.25">
      <c r="C604" s="17"/>
      <c r="D604" s="17"/>
      <c r="H604" s="18"/>
      <c r="J604" s="15"/>
      <c r="K604" s="37"/>
    </row>
    <row r="605" spans="2:11" s="14" customFormat="1" ht="15" customHeight="1" x14ac:dyDescent="0.25">
      <c r="B605" s="10" t="s">
        <v>100</v>
      </c>
      <c r="C605" s="11"/>
      <c r="D605" s="11"/>
      <c r="E605" s="11"/>
      <c r="F605" s="11"/>
      <c r="G605" s="11"/>
      <c r="H605" s="12"/>
      <c r="I605" s="11"/>
      <c r="J605" s="13"/>
      <c r="K605" s="37"/>
    </row>
    <row r="606" spans="2:11" s="14" customFormat="1" ht="15" customHeight="1" x14ac:dyDescent="0.25">
      <c r="C606" s="17"/>
      <c r="D606" s="17"/>
      <c r="H606" s="18"/>
      <c r="J606" s="15"/>
      <c r="K606" s="37"/>
    </row>
    <row r="607" spans="2:11" s="14" customFormat="1" ht="25.05" customHeight="1" x14ac:dyDescent="0.25">
      <c r="B607" s="16" t="s">
        <v>82</v>
      </c>
      <c r="C607" s="11"/>
      <c r="D607" s="11"/>
      <c r="E607" s="11"/>
      <c r="F607" s="11"/>
      <c r="G607" s="11"/>
      <c r="H607" s="12"/>
      <c r="I607" s="11"/>
      <c r="J607" s="13"/>
      <c r="K607" s="37"/>
    </row>
    <row r="608" spans="2:11" s="14" customFormat="1" ht="15" customHeight="1" x14ac:dyDescent="0.25">
      <c r="C608" s="17"/>
      <c r="D608" s="17"/>
      <c r="H608" s="18"/>
      <c r="J608" s="15"/>
      <c r="K608" s="37"/>
    </row>
    <row r="609" spans="2:10" s="14" customFormat="1" ht="3" customHeight="1" x14ac:dyDescent="0.25">
      <c r="B609" s="62"/>
      <c r="C609" s="63"/>
      <c r="D609" s="63"/>
      <c r="E609" s="64"/>
      <c r="F609" s="64"/>
      <c r="G609" s="64"/>
      <c r="H609" s="65"/>
      <c r="I609" s="64"/>
      <c r="J609" s="66"/>
    </row>
    <row r="610" spans="2:10" s="14" customFormat="1" ht="17.100000000000001" customHeight="1" x14ac:dyDescent="0.25">
      <c r="B610" s="67"/>
      <c r="C610" s="99" t="s">
        <v>13</v>
      </c>
      <c r="D610" s="99"/>
      <c r="E610" s="100" t="s">
        <v>3</v>
      </c>
      <c r="F610" s="100"/>
      <c r="G610" s="100"/>
      <c r="H610" s="101" t="s">
        <v>1</v>
      </c>
      <c r="I610" s="100"/>
      <c r="J610" s="102" t="s">
        <v>2</v>
      </c>
    </row>
    <row r="611" spans="2:10" s="14" customFormat="1" ht="3" customHeight="1" x14ac:dyDescent="0.25">
      <c r="B611" s="67"/>
      <c r="C611" s="68"/>
      <c r="D611" s="68"/>
      <c r="E611" s="69"/>
      <c r="F611" s="69"/>
      <c r="G611" s="69"/>
      <c r="H611" s="70"/>
      <c r="I611" s="69"/>
      <c r="J611" s="71"/>
    </row>
    <row r="612" spans="2:10" s="14" customFormat="1" ht="3" customHeight="1" x14ac:dyDescent="0.25">
      <c r="B612" s="116"/>
      <c r="C612" s="117"/>
      <c r="D612" s="117"/>
      <c r="E612" s="118"/>
      <c r="F612" s="118"/>
      <c r="G612" s="118"/>
      <c r="H612" s="119"/>
      <c r="I612" s="118"/>
      <c r="J612" s="120"/>
    </row>
    <row r="613" spans="2:10" s="14" customFormat="1" ht="17.100000000000001" customHeight="1" x14ac:dyDescent="0.25">
      <c r="B613" s="121"/>
      <c r="C613" s="122" t="s">
        <v>24</v>
      </c>
      <c r="D613" s="123"/>
      <c r="E613" s="124"/>
      <c r="F613" s="124"/>
      <c r="G613" s="124"/>
      <c r="H613" s="125"/>
      <c r="I613" s="124"/>
      <c r="J613" s="126"/>
    </row>
    <row r="614" spans="2:10" s="14" customFormat="1" ht="3" customHeight="1" x14ac:dyDescent="0.25">
      <c r="B614" s="121"/>
      <c r="C614" s="123"/>
      <c r="D614" s="123"/>
      <c r="E614" s="124"/>
      <c r="F614" s="124"/>
      <c r="G614" s="124"/>
      <c r="H614" s="125"/>
      <c r="I614" s="124"/>
      <c r="J614" s="126"/>
    </row>
    <row r="615" spans="2:10" s="14" customFormat="1" ht="17.100000000000001" customHeight="1" x14ac:dyDescent="0.25">
      <c r="B615" s="121"/>
      <c r="C615" s="123" t="s">
        <v>25</v>
      </c>
      <c r="D615" s="123"/>
      <c r="E615" s="124" t="s">
        <v>40</v>
      </c>
      <c r="F615" s="124"/>
      <c r="G615" s="124"/>
      <c r="H615" s="125">
        <v>3</v>
      </c>
      <c r="I615" s="124"/>
      <c r="J615" s="126">
        <v>4.87012987012987E-3</v>
      </c>
    </row>
    <row r="616" spans="2:10" s="14" customFormat="1" ht="3" customHeight="1" x14ac:dyDescent="0.25">
      <c r="B616" s="60"/>
      <c r="C616" s="127"/>
      <c r="D616" s="127"/>
      <c r="E616" s="128"/>
      <c r="F616" s="128"/>
      <c r="G616" s="128"/>
      <c r="H616" s="129"/>
      <c r="I616" s="128"/>
      <c r="J616" s="130"/>
    </row>
    <row r="617" spans="2:10" s="14" customFormat="1" ht="3" customHeight="1" x14ac:dyDescent="0.25">
      <c r="B617" s="59"/>
      <c r="C617" s="131"/>
      <c r="D617" s="131"/>
      <c r="E617" s="124"/>
      <c r="F617" s="124"/>
      <c r="G617" s="124"/>
      <c r="H617" s="125"/>
      <c r="I617" s="124"/>
      <c r="J617" s="126"/>
    </row>
    <row r="618" spans="2:10" s="14" customFormat="1" ht="17.100000000000001" customHeight="1" x14ac:dyDescent="0.25">
      <c r="B618" s="59"/>
      <c r="C618" s="122" t="s">
        <v>18</v>
      </c>
      <c r="D618" s="131"/>
      <c r="E618" s="124"/>
      <c r="F618" s="124"/>
      <c r="G618" s="124"/>
      <c r="H618" s="125"/>
      <c r="I618" s="124"/>
      <c r="J618" s="126"/>
    </row>
    <row r="619" spans="2:10" s="14" customFormat="1" ht="3" customHeight="1" x14ac:dyDescent="0.25">
      <c r="B619" s="59"/>
      <c r="C619" s="122"/>
      <c r="D619" s="131"/>
      <c r="E619" s="124"/>
      <c r="F619" s="124"/>
      <c r="G619" s="124"/>
      <c r="H619" s="125"/>
      <c r="I619" s="124"/>
      <c r="J619" s="126"/>
    </row>
    <row r="620" spans="2:10" s="14" customFormat="1" ht="17.100000000000001" customHeight="1" x14ac:dyDescent="0.25">
      <c r="B620" s="59"/>
      <c r="C620" s="123" t="s">
        <v>19</v>
      </c>
      <c r="D620" s="123"/>
      <c r="E620" s="124" t="s">
        <v>48</v>
      </c>
      <c r="F620" s="124"/>
      <c r="G620" s="124"/>
      <c r="H620" s="125">
        <v>3</v>
      </c>
      <c r="I620" s="124"/>
      <c r="J620" s="126">
        <v>4.87012987012987E-3</v>
      </c>
    </row>
    <row r="621" spans="2:10" s="14" customFormat="1" ht="17.100000000000001" customHeight="1" x14ac:dyDescent="0.25">
      <c r="B621" s="59"/>
      <c r="C621" s="123" t="s">
        <v>68</v>
      </c>
      <c r="D621" s="123"/>
      <c r="E621" s="124" t="s">
        <v>43</v>
      </c>
      <c r="F621" s="124"/>
      <c r="G621" s="124"/>
      <c r="H621" s="125">
        <v>3</v>
      </c>
      <c r="I621" s="124"/>
      <c r="J621" s="126">
        <v>4.87012987012987E-3</v>
      </c>
    </row>
    <row r="622" spans="2:10" s="14" customFormat="1" ht="17.100000000000001" customHeight="1" x14ac:dyDescent="0.25">
      <c r="B622" s="59"/>
      <c r="C622" s="123" t="s">
        <v>21</v>
      </c>
      <c r="D622" s="123"/>
      <c r="E622" s="124" t="s">
        <v>50</v>
      </c>
      <c r="F622" s="124"/>
      <c r="G622" s="124"/>
      <c r="H622" s="125">
        <v>3</v>
      </c>
      <c r="I622" s="124"/>
      <c r="J622" s="126">
        <v>4.87012987012987E-3</v>
      </c>
    </row>
    <row r="623" spans="2:10" s="14" customFormat="1" ht="17.100000000000001" customHeight="1" x14ac:dyDescent="0.25">
      <c r="B623" s="59"/>
      <c r="C623" s="123" t="s">
        <v>22</v>
      </c>
      <c r="D623" s="123"/>
      <c r="E623" s="124" t="s">
        <v>91</v>
      </c>
      <c r="F623" s="124"/>
      <c r="G623" s="124"/>
      <c r="H623" s="125">
        <v>3</v>
      </c>
      <c r="I623" s="124"/>
      <c r="J623" s="126">
        <v>4.87012987012987E-3</v>
      </c>
    </row>
    <row r="624" spans="2:10" s="14" customFormat="1" ht="3" customHeight="1" x14ac:dyDescent="0.25">
      <c r="B624" s="59"/>
      <c r="C624" s="123"/>
      <c r="D624" s="123"/>
      <c r="E624" s="124"/>
      <c r="F624" s="124"/>
      <c r="G624" s="124"/>
      <c r="H624" s="125"/>
      <c r="I624" s="124"/>
      <c r="J624" s="130"/>
    </row>
    <row r="625" spans="2:10" s="14" customFormat="1" ht="3" customHeight="1" x14ac:dyDescent="0.25">
      <c r="B625" s="58"/>
      <c r="C625" s="117"/>
      <c r="D625" s="117"/>
      <c r="E625" s="118"/>
      <c r="F625" s="118"/>
      <c r="G625" s="118"/>
      <c r="H625" s="119"/>
      <c r="I625" s="118"/>
      <c r="J625" s="126"/>
    </row>
    <row r="626" spans="2:10" s="14" customFormat="1" ht="17.100000000000001" customHeight="1" x14ac:dyDescent="0.25">
      <c r="B626" s="59"/>
      <c r="C626" s="122" t="s">
        <v>23</v>
      </c>
      <c r="D626" s="123"/>
      <c r="E626" s="124"/>
      <c r="F626" s="124"/>
      <c r="G626" s="124"/>
      <c r="H626" s="125"/>
      <c r="I626" s="124"/>
      <c r="J626" s="126"/>
    </row>
    <row r="627" spans="2:10" s="14" customFormat="1" ht="3" customHeight="1" x14ac:dyDescent="0.25">
      <c r="B627" s="59"/>
      <c r="C627" s="123"/>
      <c r="D627" s="123"/>
      <c r="E627" s="124"/>
      <c r="F627" s="124"/>
      <c r="G627" s="124"/>
      <c r="H627" s="125"/>
      <c r="I627" s="124"/>
      <c r="J627" s="126"/>
    </row>
    <row r="628" spans="2:10" s="14" customFormat="1" ht="17.100000000000001" customHeight="1" x14ac:dyDescent="0.25">
      <c r="B628" s="121"/>
      <c r="C628" s="123" t="s">
        <v>5</v>
      </c>
      <c r="D628" s="123"/>
      <c r="E628" s="124" t="s">
        <v>92</v>
      </c>
      <c r="F628" s="124"/>
      <c r="G628" s="124"/>
      <c r="H628" s="125">
        <v>3</v>
      </c>
      <c r="I628" s="124"/>
      <c r="J628" s="126">
        <v>4.87012987012987E-3</v>
      </c>
    </row>
    <row r="629" spans="2:10" s="14" customFormat="1" ht="17.100000000000001" customHeight="1" x14ac:dyDescent="0.25">
      <c r="B629" s="121"/>
      <c r="C629" s="123" t="s">
        <v>6</v>
      </c>
      <c r="D629" s="123"/>
      <c r="E629" s="124" t="s">
        <v>93</v>
      </c>
      <c r="F629" s="124"/>
      <c r="G629" s="124"/>
      <c r="H629" s="125">
        <v>3</v>
      </c>
      <c r="I629" s="124"/>
      <c r="J629" s="126">
        <v>4.87012987012987E-3</v>
      </c>
    </row>
    <row r="630" spans="2:10" s="14" customFormat="1" ht="17.100000000000001" customHeight="1" x14ac:dyDescent="0.25">
      <c r="B630" s="121"/>
      <c r="C630" s="123" t="s">
        <v>17</v>
      </c>
      <c r="D630" s="123"/>
      <c r="E630" s="124" t="s">
        <v>94</v>
      </c>
      <c r="F630" s="124"/>
      <c r="G630" s="124"/>
      <c r="H630" s="125">
        <v>3</v>
      </c>
      <c r="I630" s="124"/>
      <c r="J630" s="126">
        <v>4.87012987012987E-3</v>
      </c>
    </row>
    <row r="631" spans="2:10" s="14" customFormat="1" ht="17.100000000000001" customHeight="1" x14ac:dyDescent="0.25">
      <c r="B631" s="121"/>
      <c r="C631" s="123" t="s">
        <v>15</v>
      </c>
      <c r="D631" s="123"/>
      <c r="E631" s="124" t="s">
        <v>55</v>
      </c>
      <c r="F631" s="124"/>
      <c r="G631" s="124"/>
      <c r="H631" s="125">
        <v>3</v>
      </c>
      <c r="I631" s="124"/>
      <c r="J631" s="126">
        <v>4.87012987012987E-3</v>
      </c>
    </row>
    <row r="632" spans="2:10" s="14" customFormat="1" ht="17.100000000000001" customHeight="1" x14ac:dyDescent="0.25">
      <c r="B632" s="121"/>
      <c r="C632" s="123" t="s">
        <v>69</v>
      </c>
      <c r="D632" s="123"/>
      <c r="E632" s="124" t="s">
        <v>57</v>
      </c>
      <c r="F632" s="124"/>
      <c r="G632" s="124"/>
      <c r="H632" s="125">
        <v>3</v>
      </c>
      <c r="I632" s="124"/>
      <c r="J632" s="126">
        <v>4.87012987012987E-3</v>
      </c>
    </row>
    <row r="633" spans="2:10" s="14" customFormat="1" ht="3" customHeight="1" x14ac:dyDescent="0.25">
      <c r="B633" s="121"/>
      <c r="C633" s="123"/>
      <c r="D633" s="123"/>
      <c r="E633" s="124"/>
      <c r="F633" s="124"/>
      <c r="G633" s="124"/>
      <c r="H633" s="125"/>
      <c r="I633" s="124"/>
      <c r="J633" s="130"/>
    </row>
    <row r="634" spans="2:10" s="14" customFormat="1" ht="3" customHeight="1" x14ac:dyDescent="0.25">
      <c r="B634" s="116"/>
      <c r="C634" s="117"/>
      <c r="D634" s="117"/>
      <c r="E634" s="118"/>
      <c r="F634" s="118"/>
      <c r="G634" s="118"/>
      <c r="H634" s="119"/>
      <c r="I634" s="118"/>
      <c r="J634" s="126"/>
    </row>
    <row r="635" spans="2:10" s="14" customFormat="1" ht="17.100000000000001" customHeight="1" x14ac:dyDescent="0.25">
      <c r="B635" s="121"/>
      <c r="C635" s="122" t="s">
        <v>28</v>
      </c>
      <c r="D635" s="123"/>
      <c r="E635" s="124"/>
      <c r="F635" s="124"/>
      <c r="G635" s="124"/>
      <c r="H635" s="125"/>
      <c r="I635" s="124"/>
      <c r="J635" s="126"/>
    </row>
    <row r="636" spans="2:10" s="14" customFormat="1" ht="3" customHeight="1" x14ac:dyDescent="0.25">
      <c r="B636" s="121"/>
      <c r="C636" s="123"/>
      <c r="D636" s="123"/>
      <c r="E636" s="124"/>
      <c r="F636" s="124"/>
      <c r="G636" s="124"/>
      <c r="H636" s="125"/>
      <c r="I636" s="124"/>
      <c r="J636" s="126"/>
    </row>
    <row r="637" spans="2:10" s="14" customFormat="1" ht="17.100000000000001" customHeight="1" x14ac:dyDescent="0.25">
      <c r="B637" s="121"/>
      <c r="C637" s="123" t="s">
        <v>8</v>
      </c>
      <c r="D637" s="123"/>
      <c r="E637" s="124" t="s">
        <v>45</v>
      </c>
      <c r="F637" s="124"/>
      <c r="G637" s="124"/>
      <c r="H637" s="125">
        <v>3</v>
      </c>
      <c r="I637" s="124"/>
      <c r="J637" s="126">
        <v>4.87012987012987E-3</v>
      </c>
    </row>
    <row r="638" spans="2:10" s="14" customFormat="1" ht="17.100000000000001" customHeight="1" x14ac:dyDescent="0.25">
      <c r="B638" s="121"/>
      <c r="C638" s="123" t="s">
        <v>78</v>
      </c>
      <c r="D638" s="123"/>
      <c r="E638" s="124" t="s">
        <v>56</v>
      </c>
      <c r="F638" s="124"/>
      <c r="G638" s="124"/>
      <c r="H638" s="125">
        <v>3</v>
      </c>
      <c r="I638" s="124"/>
      <c r="J638" s="126">
        <v>4.87012987012987E-3</v>
      </c>
    </row>
    <row r="639" spans="2:10" s="14" customFormat="1" ht="17.100000000000001" customHeight="1" x14ac:dyDescent="0.25">
      <c r="B639" s="121"/>
      <c r="C639" s="123" t="s">
        <v>79</v>
      </c>
      <c r="D639" s="123"/>
      <c r="E639" s="124" t="s">
        <v>95</v>
      </c>
      <c r="F639" s="124"/>
      <c r="G639" s="124"/>
      <c r="H639" s="125">
        <v>3</v>
      </c>
      <c r="I639" s="124"/>
      <c r="J639" s="126">
        <v>4.87012987012987E-3</v>
      </c>
    </row>
    <row r="640" spans="2:10" s="14" customFormat="1" ht="17.100000000000001" customHeight="1" x14ac:dyDescent="0.25">
      <c r="B640" s="121"/>
      <c r="C640" s="123" t="s">
        <v>9</v>
      </c>
      <c r="D640" s="123"/>
      <c r="E640" s="124" t="s">
        <v>59</v>
      </c>
      <c r="F640" s="124"/>
      <c r="G640" s="124"/>
      <c r="H640" s="125">
        <v>3</v>
      </c>
      <c r="I640" s="124"/>
      <c r="J640" s="126">
        <v>4.87012987012987E-3</v>
      </c>
    </row>
    <row r="641" spans="2:10" s="14" customFormat="1" ht="3" customHeight="1" x14ac:dyDescent="0.25">
      <c r="B641" s="60"/>
      <c r="C641" s="61"/>
      <c r="D641" s="61"/>
      <c r="E641" s="128"/>
      <c r="F641" s="128"/>
      <c r="G641" s="128"/>
      <c r="H641" s="129"/>
      <c r="I641" s="128"/>
      <c r="J641" s="130"/>
    </row>
    <row r="642" spans="2:10" s="14" customFormat="1" ht="3" customHeight="1" x14ac:dyDescent="0.25">
      <c r="B642" s="116"/>
      <c r="C642" s="117"/>
      <c r="D642" s="117"/>
      <c r="E642" s="118"/>
      <c r="F642" s="118"/>
      <c r="G642" s="118"/>
      <c r="H642" s="119"/>
      <c r="I642" s="118"/>
      <c r="J642" s="126"/>
    </row>
    <row r="643" spans="2:10" s="14" customFormat="1" ht="17.100000000000001" customHeight="1" x14ac:dyDescent="0.25">
      <c r="B643" s="121"/>
      <c r="C643" s="122" t="s">
        <v>16</v>
      </c>
      <c r="D643" s="123"/>
      <c r="E643" s="124"/>
      <c r="F643" s="124"/>
      <c r="G643" s="124"/>
      <c r="H643" s="125"/>
      <c r="I643" s="124"/>
      <c r="J643" s="126"/>
    </row>
    <row r="644" spans="2:10" s="14" customFormat="1" ht="3" customHeight="1" x14ac:dyDescent="0.25">
      <c r="B644" s="121"/>
      <c r="C644" s="123"/>
      <c r="D644" s="123"/>
      <c r="E644" s="124"/>
      <c r="F644" s="124"/>
      <c r="G644" s="124"/>
      <c r="H644" s="125"/>
      <c r="I644" s="124"/>
      <c r="J644" s="126"/>
    </row>
    <row r="645" spans="2:10" s="14" customFormat="1" ht="17.100000000000001" customHeight="1" x14ac:dyDescent="0.25">
      <c r="B645" s="121"/>
      <c r="C645" s="123" t="s">
        <v>38</v>
      </c>
      <c r="D645" s="123"/>
      <c r="E645" s="124" t="s">
        <v>46</v>
      </c>
      <c r="F645" s="124"/>
      <c r="G645" s="124"/>
      <c r="H645" s="125">
        <v>3</v>
      </c>
      <c r="I645" s="124"/>
      <c r="J645" s="126">
        <v>4.87012987012987E-3</v>
      </c>
    </row>
    <row r="646" spans="2:10" s="14" customFormat="1" ht="17.100000000000001" customHeight="1" x14ac:dyDescent="0.25">
      <c r="B646" s="121"/>
      <c r="C646" s="123" t="s">
        <v>66</v>
      </c>
      <c r="D646" s="123"/>
      <c r="E646" s="124" t="s">
        <v>96</v>
      </c>
      <c r="F646" s="124"/>
      <c r="G646" s="124"/>
      <c r="H646" s="125">
        <v>3</v>
      </c>
      <c r="I646" s="124"/>
      <c r="J646" s="126">
        <v>4.87012987012987E-3</v>
      </c>
    </row>
    <row r="647" spans="2:10" s="14" customFormat="1" ht="17.100000000000001" customHeight="1" x14ac:dyDescent="0.25">
      <c r="B647" s="121"/>
      <c r="C647" s="123" t="s">
        <v>12</v>
      </c>
      <c r="D647" s="123"/>
      <c r="E647" s="124" t="s">
        <v>61</v>
      </c>
      <c r="F647" s="124"/>
      <c r="G647" s="124"/>
      <c r="H647" s="125">
        <v>3</v>
      </c>
      <c r="I647" s="124"/>
      <c r="J647" s="126">
        <v>4.87012987012987E-3</v>
      </c>
    </row>
    <row r="648" spans="2:10" s="14" customFormat="1" ht="3" customHeight="1" x14ac:dyDescent="0.25">
      <c r="B648" s="121"/>
      <c r="C648" s="123"/>
      <c r="D648" s="123"/>
      <c r="E648" s="124"/>
      <c r="F648" s="124"/>
      <c r="G648" s="124"/>
      <c r="H648" s="125"/>
      <c r="I648" s="124"/>
      <c r="J648" s="130"/>
    </row>
    <row r="649" spans="2:10" s="14" customFormat="1" ht="3" customHeight="1" x14ac:dyDescent="0.25">
      <c r="B649" s="116"/>
      <c r="C649" s="117"/>
      <c r="D649" s="117"/>
      <c r="E649" s="118"/>
      <c r="F649" s="118"/>
      <c r="G649" s="118"/>
      <c r="H649" s="119"/>
      <c r="I649" s="118"/>
      <c r="J649" s="126"/>
    </row>
    <row r="650" spans="2:10" s="14" customFormat="1" ht="17.100000000000001" customHeight="1" x14ac:dyDescent="0.25">
      <c r="B650" s="121"/>
      <c r="C650" s="122" t="s">
        <v>29</v>
      </c>
      <c r="D650" s="123"/>
      <c r="E650" s="124"/>
      <c r="F650" s="124"/>
      <c r="G650" s="124"/>
      <c r="H650" s="125"/>
      <c r="I650" s="124"/>
      <c r="J650" s="126"/>
    </row>
    <row r="651" spans="2:10" s="14" customFormat="1" ht="3" customHeight="1" x14ac:dyDescent="0.25">
      <c r="B651" s="121"/>
      <c r="C651" s="132"/>
      <c r="D651" s="132"/>
      <c r="E651" s="133"/>
      <c r="F651" s="124"/>
      <c r="G651" s="124"/>
      <c r="H651" s="125"/>
      <c r="I651" s="124"/>
      <c r="J651" s="126"/>
    </row>
    <row r="652" spans="2:10" s="14" customFormat="1" ht="17.100000000000001" customHeight="1" x14ac:dyDescent="0.25">
      <c r="B652" s="121"/>
      <c r="C652" s="134" t="s">
        <v>72</v>
      </c>
      <c r="D652" s="134"/>
      <c r="E652" s="124" t="s">
        <v>98</v>
      </c>
      <c r="F652" s="124"/>
      <c r="G652" s="124"/>
      <c r="H652" s="125">
        <v>3</v>
      </c>
      <c r="I652" s="124"/>
      <c r="J652" s="126">
        <v>4.87012987012987E-3</v>
      </c>
    </row>
    <row r="653" spans="2:10" s="14" customFormat="1" ht="17.100000000000001" customHeight="1" x14ac:dyDescent="0.25">
      <c r="B653" s="121"/>
      <c r="C653" s="134" t="s">
        <v>71</v>
      </c>
      <c r="D653" s="134"/>
      <c r="E653" s="124" t="s">
        <v>99</v>
      </c>
      <c r="F653" s="124"/>
      <c r="G653" s="124"/>
      <c r="H653" s="125">
        <v>3</v>
      </c>
      <c r="I653" s="124"/>
      <c r="J653" s="126">
        <v>4.87012987012987E-3</v>
      </c>
    </row>
    <row r="654" spans="2:10" s="14" customFormat="1" ht="17.100000000000001" customHeight="1" x14ac:dyDescent="0.25">
      <c r="B654" s="121"/>
      <c r="C654" s="134" t="s">
        <v>30</v>
      </c>
      <c r="D654" s="134"/>
      <c r="E654" s="124" t="s">
        <v>47</v>
      </c>
      <c r="F654" s="124"/>
      <c r="G654" s="124"/>
      <c r="H654" s="125">
        <v>3</v>
      </c>
      <c r="I654" s="124"/>
      <c r="J654" s="126">
        <v>4.87012987012987E-3</v>
      </c>
    </row>
    <row r="655" spans="2:10" s="14" customFormat="1" ht="17.100000000000001" customHeight="1" x14ac:dyDescent="0.25">
      <c r="B655" s="121"/>
      <c r="C655" s="123" t="s">
        <v>11</v>
      </c>
      <c r="D655" s="123"/>
      <c r="E655" s="124" t="s">
        <v>62</v>
      </c>
      <c r="F655" s="124"/>
      <c r="G655" s="124"/>
      <c r="H655" s="125">
        <v>3</v>
      </c>
      <c r="I655" s="124"/>
      <c r="J655" s="126">
        <v>4.87012987012987E-3</v>
      </c>
    </row>
    <row r="656" spans="2:10" s="14" customFormat="1" ht="17.100000000000001" customHeight="1" x14ac:dyDescent="0.25">
      <c r="B656" s="121"/>
      <c r="C656" s="123" t="s">
        <v>10</v>
      </c>
      <c r="D656" s="123"/>
      <c r="E656" s="124" t="s">
        <v>97</v>
      </c>
      <c r="F656" s="124"/>
      <c r="G656" s="124"/>
      <c r="H656" s="125">
        <v>3</v>
      </c>
      <c r="I656" s="124"/>
      <c r="J656" s="126">
        <v>4.87012987012987E-3</v>
      </c>
    </row>
    <row r="657" spans="2:11" s="14" customFormat="1" ht="3" customHeight="1" x14ac:dyDescent="0.25">
      <c r="B657" s="135"/>
      <c r="C657" s="136"/>
      <c r="D657" s="136"/>
      <c r="E657" s="128"/>
      <c r="F657" s="128"/>
      <c r="G657" s="128"/>
      <c r="H657" s="129"/>
      <c r="I657" s="128"/>
      <c r="J657" s="130"/>
      <c r="K657" s="37"/>
    </row>
    <row r="658" spans="2:11" s="14" customFormat="1" ht="3" customHeight="1" x14ac:dyDescent="0.25">
      <c r="C658" s="17"/>
      <c r="D658" s="17"/>
      <c r="F658" s="62"/>
      <c r="G658" s="69"/>
      <c r="H658" s="70"/>
      <c r="I658" s="69"/>
      <c r="J658" s="71"/>
      <c r="K658" s="37"/>
    </row>
    <row r="659" spans="2:11" s="14" customFormat="1" ht="17.100000000000001" customHeight="1" x14ac:dyDescent="0.25">
      <c r="C659" s="17"/>
      <c r="D659" s="17"/>
      <c r="F659" s="67"/>
      <c r="G659" s="100" t="s">
        <v>4</v>
      </c>
      <c r="H659" s="101">
        <v>66</v>
      </c>
      <c r="I659" s="101"/>
      <c r="J659" s="102">
        <v>0.10714285714285716</v>
      </c>
      <c r="K659" s="41"/>
    </row>
    <row r="660" spans="2:11" s="14" customFormat="1" ht="3" customHeight="1" x14ac:dyDescent="0.25">
      <c r="C660" s="17"/>
      <c r="D660" s="17"/>
      <c r="F660" s="89"/>
      <c r="G660" s="90"/>
      <c r="H660" s="91"/>
      <c r="I660" s="90"/>
      <c r="J660" s="92"/>
      <c r="K660" s="37"/>
    </row>
    <row r="661" spans="2:11" s="14" customFormat="1" ht="30" customHeight="1" x14ac:dyDescent="0.25">
      <c r="C661" s="17"/>
      <c r="D661" s="17"/>
      <c r="F661" s="29"/>
      <c r="G661" s="29"/>
      <c r="H661" s="30"/>
      <c r="I661" s="29"/>
      <c r="J661" s="31"/>
      <c r="K661" s="37"/>
    </row>
    <row r="662" spans="2:11" s="14" customFormat="1" ht="47.4" customHeight="1" x14ac:dyDescent="0.25">
      <c r="C662" s="17"/>
      <c r="D662" s="17"/>
      <c r="F662" s="29"/>
      <c r="G662" s="29"/>
      <c r="H662" s="30"/>
      <c r="I662" s="29"/>
      <c r="J662" s="31"/>
      <c r="K662" s="37"/>
    </row>
    <row r="663" spans="2:11" s="14" customFormat="1" ht="31.2" customHeight="1" x14ac:dyDescent="0.25">
      <c r="C663" s="17"/>
      <c r="D663" s="17"/>
      <c r="F663" s="29"/>
      <c r="G663" s="29"/>
      <c r="H663" s="30"/>
      <c r="I663" s="29"/>
      <c r="J663" s="31"/>
      <c r="K663" s="37"/>
    </row>
    <row r="664" spans="2:11" s="14" customFormat="1" x14ac:dyDescent="0.25">
      <c r="C664" s="17"/>
      <c r="D664" s="17"/>
      <c r="F664" s="29"/>
      <c r="G664" s="29"/>
      <c r="H664" s="30"/>
      <c r="I664" s="29"/>
      <c r="J664" s="31"/>
      <c r="K664" s="37"/>
    </row>
    <row r="665" spans="2:11" s="14" customFormat="1" ht="24.6" x14ac:dyDescent="0.25">
      <c r="B665" s="10" t="s">
        <v>100</v>
      </c>
      <c r="C665" s="11"/>
      <c r="D665" s="11"/>
      <c r="E665" s="11"/>
      <c r="F665" s="32"/>
      <c r="G665" s="32"/>
      <c r="H665" s="33"/>
      <c r="I665" s="32"/>
      <c r="J665" s="34"/>
      <c r="K665" s="37"/>
    </row>
    <row r="666" spans="2:11" s="14" customFormat="1" x14ac:dyDescent="0.25">
      <c r="C666" s="17"/>
      <c r="D666" s="17"/>
      <c r="F666" s="29"/>
      <c r="G666" s="29"/>
      <c r="H666" s="30"/>
      <c r="I666" s="29"/>
      <c r="J666" s="31"/>
      <c r="K666" s="37"/>
    </row>
    <row r="667" spans="2:11" s="14" customFormat="1" ht="25.05" customHeight="1" x14ac:dyDescent="0.25">
      <c r="B667" s="16" t="s">
        <v>83</v>
      </c>
      <c r="C667" s="11"/>
      <c r="D667" s="11"/>
      <c r="E667" s="11"/>
      <c r="F667" s="11"/>
      <c r="G667" s="11"/>
      <c r="H667" s="12"/>
      <c r="I667" s="11"/>
      <c r="J667" s="13"/>
      <c r="K667" s="37"/>
    </row>
    <row r="668" spans="2:11" s="14" customFormat="1" ht="24.6" x14ac:dyDescent="0.25">
      <c r="B668" s="10"/>
      <c r="C668" s="17"/>
      <c r="D668" s="17"/>
      <c r="H668" s="18"/>
      <c r="J668" s="15"/>
      <c r="K668" s="37"/>
    </row>
    <row r="669" spans="2:11" s="14" customFormat="1" ht="3" customHeight="1" x14ac:dyDescent="0.25">
      <c r="B669" s="62"/>
      <c r="C669" s="63"/>
      <c r="D669" s="63"/>
      <c r="E669" s="64"/>
      <c r="F669" s="64"/>
      <c r="G669" s="64"/>
      <c r="H669" s="65"/>
      <c r="I669" s="64"/>
      <c r="J669" s="66"/>
      <c r="K669" s="37"/>
    </row>
    <row r="670" spans="2:11" s="14" customFormat="1" ht="17.100000000000001" customHeight="1" x14ac:dyDescent="0.25">
      <c r="B670" s="67"/>
      <c r="C670" s="99" t="s">
        <v>13</v>
      </c>
      <c r="D670" s="99"/>
      <c r="E670" s="100" t="s">
        <v>3</v>
      </c>
      <c r="F670" s="100"/>
      <c r="G670" s="100"/>
      <c r="H670" s="101" t="s">
        <v>1</v>
      </c>
      <c r="I670" s="100"/>
      <c r="J670" s="102" t="s">
        <v>2</v>
      </c>
      <c r="K670" s="37"/>
    </row>
    <row r="671" spans="2:11" s="14" customFormat="1" ht="3" customHeight="1" x14ac:dyDescent="0.25">
      <c r="B671" s="67"/>
      <c r="C671" s="68"/>
      <c r="D671" s="68"/>
      <c r="E671" s="69"/>
      <c r="F671" s="69"/>
      <c r="G671" s="69"/>
      <c r="H671" s="70"/>
      <c r="I671" s="69"/>
      <c r="J671" s="71"/>
      <c r="K671" s="37"/>
    </row>
    <row r="672" spans="2:11" s="14" customFormat="1" ht="3" customHeight="1" x14ac:dyDescent="0.25">
      <c r="B672" s="116"/>
      <c r="C672" s="117"/>
      <c r="D672" s="117"/>
      <c r="E672" s="118"/>
      <c r="F672" s="118"/>
      <c r="G672" s="118"/>
      <c r="H672" s="119"/>
      <c r="I672" s="118"/>
      <c r="J672" s="120"/>
      <c r="K672" s="37"/>
    </row>
    <row r="673" spans="2:10" s="14" customFormat="1" ht="17.100000000000001" customHeight="1" x14ac:dyDescent="0.25">
      <c r="B673" s="121"/>
      <c r="C673" s="122" t="s">
        <v>24</v>
      </c>
      <c r="D673" s="123"/>
      <c r="E673" s="124"/>
      <c r="F673" s="124"/>
      <c r="G673" s="124"/>
      <c r="H673" s="125"/>
      <c r="I673" s="124"/>
      <c r="J673" s="126"/>
    </row>
    <row r="674" spans="2:10" s="14" customFormat="1" ht="3" customHeight="1" x14ac:dyDescent="0.25">
      <c r="B674" s="121"/>
      <c r="C674" s="123"/>
      <c r="D674" s="123"/>
      <c r="E674" s="124"/>
      <c r="F674" s="124"/>
      <c r="G674" s="124"/>
      <c r="H674" s="125"/>
      <c r="I674" s="124"/>
      <c r="J674" s="126"/>
    </row>
    <row r="675" spans="2:10" s="14" customFormat="1" ht="17.100000000000001" customHeight="1" x14ac:dyDescent="0.25">
      <c r="B675" s="121"/>
      <c r="C675" s="123" t="s">
        <v>25</v>
      </c>
      <c r="D675" s="123"/>
      <c r="E675" s="124" t="s">
        <v>40</v>
      </c>
      <c r="F675" s="124"/>
      <c r="G675" s="124"/>
      <c r="H675" s="125">
        <v>4</v>
      </c>
      <c r="I675" s="124"/>
      <c r="J675" s="126">
        <v>6.4935064935064939E-3</v>
      </c>
    </row>
    <row r="676" spans="2:10" s="14" customFormat="1" ht="3" customHeight="1" x14ac:dyDescent="0.25">
      <c r="B676" s="60"/>
      <c r="C676" s="127"/>
      <c r="D676" s="127"/>
      <c r="E676" s="128"/>
      <c r="F676" s="128"/>
      <c r="G676" s="128"/>
      <c r="H676" s="129"/>
      <c r="I676" s="128"/>
      <c r="J676" s="130"/>
    </row>
    <row r="677" spans="2:10" s="14" customFormat="1" ht="3" customHeight="1" x14ac:dyDescent="0.25">
      <c r="B677" s="59"/>
      <c r="C677" s="131"/>
      <c r="D677" s="131"/>
      <c r="E677" s="124"/>
      <c r="F677" s="124"/>
      <c r="G677" s="124"/>
      <c r="H677" s="125"/>
      <c r="I677" s="124"/>
      <c r="J677" s="126"/>
    </row>
    <row r="678" spans="2:10" s="14" customFormat="1" ht="17.100000000000001" customHeight="1" x14ac:dyDescent="0.25">
      <c r="B678" s="59"/>
      <c r="C678" s="122" t="s">
        <v>18</v>
      </c>
      <c r="D678" s="131"/>
      <c r="E678" s="124"/>
      <c r="F678" s="124"/>
      <c r="G678" s="124"/>
      <c r="H678" s="125"/>
      <c r="I678" s="124"/>
      <c r="J678" s="126"/>
    </row>
    <row r="679" spans="2:10" s="14" customFormat="1" ht="3" customHeight="1" x14ac:dyDescent="0.25">
      <c r="B679" s="59"/>
      <c r="C679" s="122"/>
      <c r="D679" s="131"/>
      <c r="E679" s="124"/>
      <c r="F679" s="124"/>
      <c r="G679" s="124"/>
      <c r="H679" s="125"/>
      <c r="I679" s="124"/>
      <c r="J679" s="126"/>
    </row>
    <row r="680" spans="2:10" s="14" customFormat="1" ht="17.100000000000001" customHeight="1" x14ac:dyDescent="0.25">
      <c r="B680" s="59"/>
      <c r="C680" s="123" t="s">
        <v>19</v>
      </c>
      <c r="D680" s="123"/>
      <c r="E680" s="124" t="s">
        <v>48</v>
      </c>
      <c r="F680" s="124"/>
      <c r="G680" s="124"/>
      <c r="H680" s="125">
        <v>4</v>
      </c>
      <c r="I680" s="124"/>
      <c r="J680" s="126">
        <v>6.4935064935064939E-3</v>
      </c>
    </row>
    <row r="681" spans="2:10" s="14" customFormat="1" ht="17.100000000000001" customHeight="1" x14ac:dyDescent="0.25">
      <c r="B681" s="59"/>
      <c r="C681" s="123" t="s">
        <v>68</v>
      </c>
      <c r="D681" s="123"/>
      <c r="E681" s="124" t="s">
        <v>43</v>
      </c>
      <c r="F681" s="124"/>
      <c r="G681" s="124"/>
      <c r="H681" s="125">
        <v>4</v>
      </c>
      <c r="I681" s="124"/>
      <c r="J681" s="126">
        <v>6.4935064935064939E-3</v>
      </c>
    </row>
    <row r="682" spans="2:10" s="14" customFormat="1" ht="17.100000000000001" customHeight="1" x14ac:dyDescent="0.25">
      <c r="B682" s="59"/>
      <c r="C682" s="123" t="s">
        <v>21</v>
      </c>
      <c r="D682" s="123"/>
      <c r="E682" s="124" t="s">
        <v>50</v>
      </c>
      <c r="F682" s="124"/>
      <c r="G682" s="124"/>
      <c r="H682" s="125">
        <v>4</v>
      </c>
      <c r="I682" s="124"/>
      <c r="J682" s="126">
        <v>6.4935064935064939E-3</v>
      </c>
    </row>
    <row r="683" spans="2:10" s="14" customFormat="1" ht="17.100000000000001" customHeight="1" x14ac:dyDescent="0.25">
      <c r="B683" s="59"/>
      <c r="C683" s="123" t="s">
        <v>22</v>
      </c>
      <c r="D683" s="123"/>
      <c r="E683" s="124" t="s">
        <v>91</v>
      </c>
      <c r="F683" s="124"/>
      <c r="G683" s="124"/>
      <c r="H683" s="125">
        <v>4</v>
      </c>
      <c r="I683" s="124"/>
      <c r="J683" s="126">
        <v>6.4935064935064939E-3</v>
      </c>
    </row>
    <row r="684" spans="2:10" s="14" customFormat="1" ht="3" customHeight="1" x14ac:dyDescent="0.25">
      <c r="B684" s="59"/>
      <c r="C684" s="123"/>
      <c r="D684" s="123"/>
      <c r="E684" s="124"/>
      <c r="F684" s="124"/>
      <c r="G684" s="124"/>
      <c r="H684" s="125"/>
      <c r="I684" s="124"/>
      <c r="J684" s="126"/>
    </row>
    <row r="685" spans="2:10" s="14" customFormat="1" ht="3" customHeight="1" x14ac:dyDescent="0.25">
      <c r="B685" s="58"/>
      <c r="C685" s="117"/>
      <c r="D685" s="117"/>
      <c r="E685" s="118"/>
      <c r="F685" s="118"/>
      <c r="G685" s="118"/>
      <c r="H685" s="119"/>
      <c r="I685" s="118"/>
      <c r="J685" s="120"/>
    </row>
    <row r="686" spans="2:10" s="14" customFormat="1" ht="17.100000000000001" customHeight="1" x14ac:dyDescent="0.25">
      <c r="B686" s="59"/>
      <c r="C686" s="122" t="s">
        <v>23</v>
      </c>
      <c r="D686" s="123"/>
      <c r="E686" s="124"/>
      <c r="F686" s="124"/>
      <c r="G686" s="124"/>
      <c r="H686" s="125"/>
      <c r="I686" s="124"/>
      <c r="J686" s="126"/>
    </row>
    <row r="687" spans="2:10" s="14" customFormat="1" ht="3" customHeight="1" x14ac:dyDescent="0.25">
      <c r="B687" s="59"/>
      <c r="C687" s="123"/>
      <c r="D687" s="123"/>
      <c r="E687" s="124"/>
      <c r="F687" s="124"/>
      <c r="G687" s="124"/>
      <c r="H687" s="125"/>
      <c r="I687" s="124"/>
      <c r="J687" s="126"/>
    </row>
    <row r="688" spans="2:10" s="14" customFormat="1" ht="17.100000000000001" customHeight="1" x14ac:dyDescent="0.25">
      <c r="B688" s="121"/>
      <c r="C688" s="123" t="s">
        <v>5</v>
      </c>
      <c r="D688" s="123"/>
      <c r="E688" s="124" t="s">
        <v>92</v>
      </c>
      <c r="F688" s="124"/>
      <c r="G688" s="124"/>
      <c r="H688" s="125">
        <v>4</v>
      </c>
      <c r="I688" s="124"/>
      <c r="J688" s="126">
        <v>6.4935064935064939E-3</v>
      </c>
    </row>
    <row r="689" spans="2:10" s="14" customFormat="1" ht="17.100000000000001" customHeight="1" x14ac:dyDescent="0.25">
      <c r="B689" s="121"/>
      <c r="C689" s="123" t="s">
        <v>6</v>
      </c>
      <c r="D689" s="123"/>
      <c r="E689" s="124" t="s">
        <v>93</v>
      </c>
      <c r="F689" s="124"/>
      <c r="G689" s="124"/>
      <c r="H689" s="125">
        <v>4</v>
      </c>
      <c r="I689" s="124"/>
      <c r="J689" s="126">
        <v>6.4935064935064939E-3</v>
      </c>
    </row>
    <row r="690" spans="2:10" s="14" customFormat="1" ht="17.100000000000001" customHeight="1" x14ac:dyDescent="0.25">
      <c r="B690" s="121"/>
      <c r="C690" s="123" t="s">
        <v>17</v>
      </c>
      <c r="D690" s="123"/>
      <c r="E690" s="124" t="s">
        <v>94</v>
      </c>
      <c r="F690" s="124"/>
      <c r="G690" s="124"/>
      <c r="H690" s="125">
        <v>4</v>
      </c>
      <c r="I690" s="124"/>
      <c r="J690" s="126">
        <v>6.4935064935064939E-3</v>
      </c>
    </row>
    <row r="691" spans="2:10" s="14" customFormat="1" ht="17.100000000000001" customHeight="1" x14ac:dyDescent="0.25">
      <c r="B691" s="121"/>
      <c r="C691" s="123" t="s">
        <v>15</v>
      </c>
      <c r="D691" s="123"/>
      <c r="E691" s="124" t="s">
        <v>55</v>
      </c>
      <c r="F691" s="124"/>
      <c r="G691" s="124"/>
      <c r="H691" s="125">
        <v>4</v>
      </c>
      <c r="I691" s="124"/>
      <c r="J691" s="126">
        <v>6.4935064935064939E-3</v>
      </c>
    </row>
    <row r="692" spans="2:10" s="14" customFormat="1" ht="17.100000000000001" customHeight="1" x14ac:dyDescent="0.25">
      <c r="B692" s="121"/>
      <c r="C692" s="123" t="s">
        <v>69</v>
      </c>
      <c r="D692" s="123"/>
      <c r="E692" s="124" t="s">
        <v>57</v>
      </c>
      <c r="F692" s="124"/>
      <c r="G692" s="124"/>
      <c r="H692" s="125">
        <v>4</v>
      </c>
      <c r="I692" s="124"/>
      <c r="J692" s="126">
        <v>6.4935064935064939E-3</v>
      </c>
    </row>
    <row r="693" spans="2:10" s="14" customFormat="1" ht="3" customHeight="1" x14ac:dyDescent="0.25">
      <c r="B693" s="121"/>
      <c r="C693" s="123"/>
      <c r="D693" s="123"/>
      <c r="E693" s="124"/>
      <c r="F693" s="124"/>
      <c r="G693" s="124"/>
      <c r="H693" s="125"/>
      <c r="I693" s="124"/>
      <c r="J693" s="126"/>
    </row>
    <row r="694" spans="2:10" s="14" customFormat="1" ht="3" customHeight="1" x14ac:dyDescent="0.25">
      <c r="B694" s="116"/>
      <c r="C694" s="117"/>
      <c r="D694" s="117"/>
      <c r="E694" s="118"/>
      <c r="F694" s="118"/>
      <c r="G694" s="118"/>
      <c r="H694" s="119"/>
      <c r="I694" s="118"/>
      <c r="J694" s="120"/>
    </row>
    <row r="695" spans="2:10" s="14" customFormat="1" ht="17.100000000000001" customHeight="1" x14ac:dyDescent="0.25">
      <c r="B695" s="121"/>
      <c r="C695" s="122" t="s">
        <v>28</v>
      </c>
      <c r="D695" s="123"/>
      <c r="E695" s="124"/>
      <c r="F695" s="124"/>
      <c r="G695" s="124"/>
      <c r="H695" s="125"/>
      <c r="I695" s="124"/>
      <c r="J695" s="126"/>
    </row>
    <row r="696" spans="2:10" s="14" customFormat="1" ht="3" customHeight="1" x14ac:dyDescent="0.25">
      <c r="B696" s="121"/>
      <c r="C696" s="123"/>
      <c r="D696" s="123"/>
      <c r="E696" s="124"/>
      <c r="F696" s="124"/>
      <c r="G696" s="124"/>
      <c r="H696" s="125"/>
      <c r="I696" s="124"/>
      <c r="J696" s="126"/>
    </row>
    <row r="697" spans="2:10" s="14" customFormat="1" ht="17.100000000000001" customHeight="1" x14ac:dyDescent="0.25">
      <c r="B697" s="121"/>
      <c r="C697" s="123" t="s">
        <v>8</v>
      </c>
      <c r="D697" s="123"/>
      <c r="E697" s="124" t="s">
        <v>45</v>
      </c>
      <c r="F697" s="124"/>
      <c r="G697" s="124"/>
      <c r="H697" s="125">
        <v>4</v>
      </c>
      <c r="I697" s="124"/>
      <c r="J697" s="126">
        <v>6.4935064935064939E-3</v>
      </c>
    </row>
    <row r="698" spans="2:10" s="14" customFormat="1" ht="17.100000000000001" customHeight="1" x14ac:dyDescent="0.25">
      <c r="B698" s="121"/>
      <c r="C698" s="123" t="s">
        <v>78</v>
      </c>
      <c r="D698" s="123"/>
      <c r="E698" s="124" t="s">
        <v>56</v>
      </c>
      <c r="F698" s="124"/>
      <c r="G698" s="124"/>
      <c r="H698" s="125">
        <v>4</v>
      </c>
      <c r="I698" s="124"/>
      <c r="J698" s="126">
        <v>6.4935064935064939E-3</v>
      </c>
    </row>
    <row r="699" spans="2:10" s="14" customFormat="1" ht="17.100000000000001" customHeight="1" x14ac:dyDescent="0.25">
      <c r="B699" s="121"/>
      <c r="C699" s="123" t="s">
        <v>79</v>
      </c>
      <c r="D699" s="123"/>
      <c r="E699" s="124" t="s">
        <v>95</v>
      </c>
      <c r="F699" s="124"/>
      <c r="G699" s="124"/>
      <c r="H699" s="125">
        <v>4</v>
      </c>
      <c r="I699" s="124"/>
      <c r="J699" s="126">
        <v>6.4935064935064939E-3</v>
      </c>
    </row>
    <row r="700" spans="2:10" s="14" customFormat="1" ht="17.100000000000001" customHeight="1" x14ac:dyDescent="0.25">
      <c r="B700" s="121"/>
      <c r="C700" s="123" t="s">
        <v>9</v>
      </c>
      <c r="D700" s="123"/>
      <c r="E700" s="124" t="s">
        <v>59</v>
      </c>
      <c r="F700" s="124"/>
      <c r="G700" s="124"/>
      <c r="H700" s="125">
        <v>4</v>
      </c>
      <c r="I700" s="124"/>
      <c r="J700" s="126">
        <v>6.4935064935064939E-3</v>
      </c>
    </row>
    <row r="701" spans="2:10" s="14" customFormat="1" ht="3" customHeight="1" x14ac:dyDescent="0.25">
      <c r="B701" s="60"/>
      <c r="C701" s="61"/>
      <c r="D701" s="61"/>
      <c r="E701" s="128"/>
      <c r="F701" s="128"/>
      <c r="G701" s="128"/>
      <c r="H701" s="129"/>
      <c r="I701" s="128"/>
      <c r="J701" s="130"/>
    </row>
    <row r="702" spans="2:10" s="14" customFormat="1" ht="3" customHeight="1" x14ac:dyDescent="0.25">
      <c r="B702" s="116"/>
      <c r="C702" s="117"/>
      <c r="D702" s="117"/>
      <c r="E702" s="118"/>
      <c r="F702" s="118"/>
      <c r="G702" s="118"/>
      <c r="H702" s="119"/>
      <c r="I702" s="118"/>
      <c r="J702" s="120"/>
    </row>
    <row r="703" spans="2:10" s="14" customFormat="1" ht="17.100000000000001" customHeight="1" x14ac:dyDescent="0.25">
      <c r="B703" s="121"/>
      <c r="C703" s="122" t="s">
        <v>16</v>
      </c>
      <c r="D703" s="123"/>
      <c r="E703" s="124"/>
      <c r="F703" s="124"/>
      <c r="G703" s="124"/>
      <c r="H703" s="125"/>
      <c r="I703" s="124"/>
      <c r="J703" s="126"/>
    </row>
    <row r="704" spans="2:10" s="14" customFormat="1" ht="3" customHeight="1" x14ac:dyDescent="0.25">
      <c r="B704" s="121"/>
      <c r="C704" s="123"/>
      <c r="D704" s="123"/>
      <c r="E704" s="124"/>
      <c r="F704" s="124"/>
      <c r="G704" s="124"/>
      <c r="H704" s="125"/>
      <c r="I704" s="124"/>
      <c r="J704" s="126"/>
    </row>
    <row r="705" spans="2:11" s="14" customFormat="1" ht="17.100000000000001" customHeight="1" x14ac:dyDescent="0.25">
      <c r="B705" s="121"/>
      <c r="C705" s="123" t="s">
        <v>38</v>
      </c>
      <c r="D705" s="123"/>
      <c r="E705" s="124" t="s">
        <v>46</v>
      </c>
      <c r="F705" s="124"/>
      <c r="G705" s="124"/>
      <c r="H705" s="125">
        <v>4</v>
      </c>
      <c r="I705" s="124"/>
      <c r="J705" s="126">
        <v>6.4935064935064939E-3</v>
      </c>
      <c r="K705" s="37"/>
    </row>
    <row r="706" spans="2:11" s="14" customFormat="1" ht="17.100000000000001" customHeight="1" x14ac:dyDescent="0.25">
      <c r="B706" s="121"/>
      <c r="C706" s="123" t="s">
        <v>66</v>
      </c>
      <c r="D706" s="123"/>
      <c r="E706" s="124" t="s">
        <v>96</v>
      </c>
      <c r="F706" s="124"/>
      <c r="G706" s="124"/>
      <c r="H706" s="125">
        <v>4</v>
      </c>
      <c r="I706" s="124"/>
      <c r="J706" s="126">
        <v>6.4935064935064939E-3</v>
      </c>
      <c r="K706" s="37"/>
    </row>
    <row r="707" spans="2:11" s="14" customFormat="1" ht="17.100000000000001" customHeight="1" x14ac:dyDescent="0.25">
      <c r="B707" s="121"/>
      <c r="C707" s="123" t="s">
        <v>12</v>
      </c>
      <c r="D707" s="123"/>
      <c r="E707" s="124" t="s">
        <v>61</v>
      </c>
      <c r="F707" s="124"/>
      <c r="G707" s="124"/>
      <c r="H707" s="125">
        <v>4</v>
      </c>
      <c r="I707" s="124"/>
      <c r="J707" s="126">
        <v>6.4935064935064939E-3</v>
      </c>
      <c r="K707" s="37"/>
    </row>
    <row r="708" spans="2:11" s="14" customFormat="1" ht="3" customHeight="1" x14ac:dyDescent="0.25">
      <c r="B708" s="121"/>
      <c r="C708" s="123"/>
      <c r="D708" s="123"/>
      <c r="E708" s="124"/>
      <c r="F708" s="124"/>
      <c r="G708" s="124"/>
      <c r="H708" s="125"/>
      <c r="I708" s="124"/>
      <c r="J708" s="126"/>
      <c r="K708" s="37"/>
    </row>
    <row r="709" spans="2:11" s="14" customFormat="1" ht="3" customHeight="1" x14ac:dyDescent="0.25">
      <c r="B709" s="116"/>
      <c r="C709" s="117"/>
      <c r="D709" s="117"/>
      <c r="E709" s="118"/>
      <c r="F709" s="118"/>
      <c r="G709" s="118"/>
      <c r="H709" s="119"/>
      <c r="I709" s="118"/>
      <c r="J709" s="120"/>
      <c r="K709" s="37"/>
    </row>
    <row r="710" spans="2:11" s="14" customFormat="1" ht="17.100000000000001" customHeight="1" x14ac:dyDescent="0.25">
      <c r="B710" s="121"/>
      <c r="C710" s="122" t="s">
        <v>29</v>
      </c>
      <c r="D710" s="123"/>
      <c r="E710" s="124"/>
      <c r="F710" s="124"/>
      <c r="G710" s="124"/>
      <c r="H710" s="125"/>
      <c r="I710" s="124"/>
      <c r="J710" s="126"/>
      <c r="K710" s="37"/>
    </row>
    <row r="711" spans="2:11" s="14" customFormat="1" ht="3" customHeight="1" x14ac:dyDescent="0.25">
      <c r="B711" s="121"/>
      <c r="C711" s="132"/>
      <c r="D711" s="132"/>
      <c r="E711" s="133"/>
      <c r="F711" s="124"/>
      <c r="G711" s="124"/>
      <c r="H711" s="125"/>
      <c r="I711" s="124"/>
      <c r="J711" s="126"/>
      <c r="K711" s="37"/>
    </row>
    <row r="712" spans="2:11" s="14" customFormat="1" ht="17.100000000000001" customHeight="1" x14ac:dyDescent="0.25">
      <c r="B712" s="121"/>
      <c r="C712" s="134" t="s">
        <v>72</v>
      </c>
      <c r="D712" s="134"/>
      <c r="E712" s="124" t="s">
        <v>98</v>
      </c>
      <c r="F712" s="124"/>
      <c r="G712" s="124"/>
      <c r="H712" s="125">
        <v>4</v>
      </c>
      <c r="I712" s="124"/>
      <c r="J712" s="126">
        <v>6.4935064935064939E-3</v>
      </c>
      <c r="K712" s="37"/>
    </row>
    <row r="713" spans="2:11" s="14" customFormat="1" ht="17.100000000000001" customHeight="1" x14ac:dyDescent="0.25">
      <c r="B713" s="121"/>
      <c r="C713" s="134" t="s">
        <v>71</v>
      </c>
      <c r="D713" s="134"/>
      <c r="E713" s="124" t="s">
        <v>99</v>
      </c>
      <c r="F713" s="124"/>
      <c r="G713" s="124"/>
      <c r="H713" s="125">
        <v>4</v>
      </c>
      <c r="I713" s="124"/>
      <c r="J713" s="126">
        <v>6.4935064935064939E-3</v>
      </c>
      <c r="K713" s="37"/>
    </row>
    <row r="714" spans="2:11" s="14" customFormat="1" ht="17.100000000000001" customHeight="1" x14ac:dyDescent="0.25">
      <c r="B714" s="121"/>
      <c r="C714" s="134" t="s">
        <v>30</v>
      </c>
      <c r="D714" s="134"/>
      <c r="E714" s="124" t="s">
        <v>47</v>
      </c>
      <c r="F714" s="124"/>
      <c r="G714" s="124"/>
      <c r="H714" s="125">
        <v>4</v>
      </c>
      <c r="I714" s="124"/>
      <c r="J714" s="126">
        <v>6.4935064935064939E-3</v>
      </c>
      <c r="K714" s="37"/>
    </row>
    <row r="715" spans="2:11" s="14" customFormat="1" ht="17.100000000000001" customHeight="1" x14ac:dyDescent="0.25">
      <c r="B715" s="121"/>
      <c r="C715" s="123" t="s">
        <v>11</v>
      </c>
      <c r="D715" s="123"/>
      <c r="E715" s="124" t="s">
        <v>62</v>
      </c>
      <c r="F715" s="124"/>
      <c r="G715" s="124"/>
      <c r="H715" s="125">
        <v>4</v>
      </c>
      <c r="I715" s="124"/>
      <c r="J715" s="126">
        <v>6.4935064935064939E-3</v>
      </c>
      <c r="K715" s="37"/>
    </row>
    <row r="716" spans="2:11" s="14" customFormat="1" ht="17.100000000000001" customHeight="1" x14ac:dyDescent="0.25">
      <c r="B716" s="121"/>
      <c r="C716" s="123" t="s">
        <v>10</v>
      </c>
      <c r="D716" s="123"/>
      <c r="E716" s="124" t="s">
        <v>97</v>
      </c>
      <c r="F716" s="124"/>
      <c r="G716" s="124"/>
      <c r="H716" s="125">
        <v>4</v>
      </c>
      <c r="I716" s="124"/>
      <c r="J716" s="126">
        <v>6.4935064935064939E-3</v>
      </c>
      <c r="K716" s="37"/>
    </row>
    <row r="717" spans="2:11" s="14" customFormat="1" ht="3" customHeight="1" x14ac:dyDescent="0.25">
      <c r="B717" s="135"/>
      <c r="C717" s="136"/>
      <c r="D717" s="136"/>
      <c r="E717" s="128"/>
      <c r="F717" s="128"/>
      <c r="G717" s="128"/>
      <c r="H717" s="129"/>
      <c r="I717" s="128"/>
      <c r="J717" s="130"/>
      <c r="K717" s="37"/>
    </row>
    <row r="718" spans="2:11" s="14" customFormat="1" ht="3" customHeight="1" x14ac:dyDescent="0.25">
      <c r="C718" s="17"/>
      <c r="D718" s="17"/>
      <c r="F718" s="62"/>
      <c r="G718" s="69"/>
      <c r="H718" s="70"/>
      <c r="I718" s="69"/>
      <c r="J718" s="71"/>
      <c r="K718" s="37"/>
    </row>
    <row r="719" spans="2:11" s="14" customFormat="1" ht="17.100000000000001" customHeight="1" x14ac:dyDescent="0.25">
      <c r="C719" s="17"/>
      <c r="D719" s="17"/>
      <c r="F719" s="67"/>
      <c r="G719" s="100" t="s">
        <v>4</v>
      </c>
      <c r="H719" s="101">
        <v>88</v>
      </c>
      <c r="I719" s="101"/>
      <c r="J719" s="102">
        <v>0.14285714285714288</v>
      </c>
      <c r="K719" s="41"/>
    </row>
    <row r="720" spans="2:11" s="14" customFormat="1" ht="3" customHeight="1" x14ac:dyDescent="0.25">
      <c r="C720" s="17"/>
      <c r="D720" s="17"/>
      <c r="F720" s="89"/>
      <c r="G720" s="90"/>
      <c r="H720" s="91"/>
      <c r="I720" s="90"/>
      <c r="J720" s="92"/>
      <c r="K720" s="37"/>
    </row>
    <row r="721" spans="2:13" s="14" customFormat="1" ht="39" customHeight="1" x14ac:dyDescent="0.25">
      <c r="C721" s="17"/>
      <c r="D721" s="17"/>
      <c r="H721" s="18"/>
      <c r="J721" s="15"/>
      <c r="K721" s="37"/>
      <c r="L721" s="37"/>
      <c r="M721" s="38"/>
    </row>
    <row r="722" spans="2:13" s="14" customFormat="1" x14ac:dyDescent="0.25">
      <c r="C722" s="17"/>
      <c r="D722" s="17"/>
      <c r="H722" s="18"/>
      <c r="J722" s="15"/>
      <c r="K722" s="37"/>
      <c r="L722" s="37"/>
      <c r="M722" s="38"/>
    </row>
    <row r="723" spans="2:13" s="14" customFormat="1" ht="44.4" customHeight="1" x14ac:dyDescent="0.25">
      <c r="C723" s="17"/>
      <c r="D723" s="17"/>
      <c r="H723" s="18"/>
      <c r="J723" s="15"/>
      <c r="K723" s="37"/>
      <c r="L723" s="37"/>
      <c r="M723" s="38"/>
    </row>
    <row r="724" spans="2:13" s="14" customFormat="1" x14ac:dyDescent="0.25">
      <c r="C724" s="17"/>
      <c r="D724" s="17"/>
      <c r="H724" s="18"/>
      <c r="J724" s="15"/>
      <c r="K724" s="37"/>
      <c r="L724" s="37"/>
      <c r="M724" s="38"/>
    </row>
    <row r="725" spans="2:13" s="14" customFormat="1" ht="24.6" x14ac:dyDescent="0.25">
      <c r="B725" s="10" t="s">
        <v>100</v>
      </c>
      <c r="C725" s="11"/>
      <c r="D725" s="11"/>
      <c r="E725" s="11"/>
      <c r="F725" s="11"/>
      <c r="G725" s="11"/>
      <c r="H725" s="12"/>
      <c r="I725" s="11"/>
      <c r="J725" s="13"/>
      <c r="K725" s="37"/>
      <c r="L725" s="37"/>
      <c r="M725" s="38"/>
    </row>
    <row r="726" spans="2:13" s="14" customFormat="1" x14ac:dyDescent="0.25">
      <c r="C726" s="17"/>
      <c r="D726" s="17"/>
      <c r="H726" s="18"/>
      <c r="J726" s="15"/>
      <c r="K726" s="37"/>
      <c r="L726" s="37"/>
      <c r="M726" s="38"/>
    </row>
    <row r="727" spans="2:13" s="14" customFormat="1" ht="18" x14ac:dyDescent="0.25">
      <c r="B727" s="16" t="s">
        <v>84</v>
      </c>
      <c r="C727" s="11"/>
      <c r="D727" s="11"/>
      <c r="E727" s="11"/>
      <c r="F727" s="11"/>
      <c r="G727" s="11"/>
      <c r="H727" s="12"/>
      <c r="I727" s="11"/>
      <c r="J727" s="13"/>
      <c r="K727" s="37"/>
      <c r="L727" s="37"/>
      <c r="M727" s="38"/>
    </row>
    <row r="728" spans="2:13" s="14" customFormat="1" x14ac:dyDescent="0.25">
      <c r="C728" s="17"/>
      <c r="D728" s="17"/>
      <c r="H728" s="18"/>
      <c r="J728" s="15"/>
      <c r="K728" s="37"/>
      <c r="L728" s="37"/>
      <c r="M728" s="38"/>
    </row>
    <row r="729" spans="2:13" s="14" customFormat="1" ht="5.0999999999999996" customHeight="1" x14ac:dyDescent="0.25">
      <c r="B729" s="62"/>
      <c r="C729" s="63"/>
      <c r="D729" s="63"/>
      <c r="E729" s="64"/>
      <c r="F729" s="64"/>
      <c r="G729" s="64"/>
      <c r="H729" s="65"/>
      <c r="I729" s="64"/>
      <c r="J729" s="66"/>
      <c r="K729" s="37"/>
      <c r="L729" s="37"/>
      <c r="M729" s="38"/>
    </row>
    <row r="730" spans="2:13" s="14" customFormat="1" ht="17.100000000000001" customHeight="1" x14ac:dyDescent="0.25">
      <c r="B730" s="67"/>
      <c r="C730" s="99" t="s">
        <v>13</v>
      </c>
      <c r="D730" s="99"/>
      <c r="E730" s="100" t="s">
        <v>3</v>
      </c>
      <c r="F730" s="100"/>
      <c r="G730" s="100"/>
      <c r="H730" s="101" t="s">
        <v>1</v>
      </c>
      <c r="I730" s="100"/>
      <c r="J730" s="102" t="s">
        <v>2</v>
      </c>
      <c r="K730" s="37"/>
      <c r="L730" s="37"/>
      <c r="M730" s="38"/>
    </row>
    <row r="731" spans="2:13" s="14" customFormat="1" ht="5.0999999999999996" customHeight="1" x14ac:dyDescent="0.25">
      <c r="B731" s="67"/>
      <c r="C731" s="68"/>
      <c r="D731" s="68"/>
      <c r="E731" s="69"/>
      <c r="F731" s="69"/>
      <c r="G731" s="69"/>
      <c r="H731" s="70"/>
      <c r="I731" s="69"/>
      <c r="J731" s="71"/>
      <c r="K731" s="37"/>
      <c r="L731" s="37"/>
      <c r="M731" s="38"/>
    </row>
    <row r="732" spans="2:13" s="14" customFormat="1" ht="5.0999999999999996" customHeight="1" x14ac:dyDescent="0.25">
      <c r="B732" s="116"/>
      <c r="C732" s="117"/>
      <c r="D732" s="117"/>
      <c r="E732" s="118"/>
      <c r="F732" s="118"/>
      <c r="G732" s="118"/>
      <c r="H732" s="119"/>
      <c r="I732" s="118"/>
      <c r="J732" s="120"/>
      <c r="K732" s="37"/>
      <c r="L732" s="37"/>
      <c r="M732" s="38"/>
    </row>
    <row r="733" spans="2:13" s="14" customFormat="1" ht="17.100000000000001" customHeight="1" x14ac:dyDescent="0.25">
      <c r="B733" s="121"/>
      <c r="C733" s="122" t="s">
        <v>24</v>
      </c>
      <c r="D733" s="123"/>
      <c r="E733" s="124"/>
      <c r="F733" s="124"/>
      <c r="G733" s="124"/>
      <c r="H733" s="125"/>
      <c r="I733" s="124"/>
      <c r="J733" s="126"/>
      <c r="K733" s="37"/>
      <c r="L733" s="37"/>
      <c r="M733" s="38"/>
    </row>
    <row r="734" spans="2:13" s="14" customFormat="1" ht="5.0999999999999996" customHeight="1" x14ac:dyDescent="0.25">
      <c r="B734" s="121"/>
      <c r="C734" s="123"/>
      <c r="D734" s="123"/>
      <c r="E734" s="124"/>
      <c r="F734" s="124"/>
      <c r="G734" s="124"/>
      <c r="H734" s="125"/>
      <c r="I734" s="124"/>
      <c r="J734" s="126"/>
      <c r="K734" s="37"/>
      <c r="L734" s="37"/>
      <c r="M734" s="38"/>
    </row>
    <row r="735" spans="2:13" s="14" customFormat="1" ht="17.100000000000001" customHeight="1" x14ac:dyDescent="0.25">
      <c r="B735" s="121"/>
      <c r="C735" s="123" t="s">
        <v>25</v>
      </c>
      <c r="D735" s="123"/>
      <c r="E735" s="124" t="s">
        <v>40</v>
      </c>
      <c r="F735" s="124"/>
      <c r="G735" s="124"/>
      <c r="H735" s="125">
        <v>5</v>
      </c>
      <c r="I735" s="124"/>
      <c r="J735" s="126">
        <v>8.1168831168831161E-3</v>
      </c>
      <c r="K735" s="37"/>
      <c r="L735" s="37"/>
      <c r="M735" s="38"/>
    </row>
    <row r="736" spans="2:13" s="14" customFormat="1" ht="5.0999999999999996" customHeight="1" x14ac:dyDescent="0.25">
      <c r="B736" s="60"/>
      <c r="C736" s="127"/>
      <c r="D736" s="127"/>
      <c r="E736" s="128"/>
      <c r="F736" s="128"/>
      <c r="G736" s="128"/>
      <c r="H736" s="129"/>
      <c r="I736" s="128"/>
      <c r="J736" s="130"/>
      <c r="K736" s="37"/>
      <c r="L736" s="37"/>
      <c r="M736" s="38"/>
    </row>
    <row r="737" spans="2:13" s="14" customFormat="1" ht="5.0999999999999996" customHeight="1" x14ac:dyDescent="0.25">
      <c r="B737" s="59"/>
      <c r="C737" s="131"/>
      <c r="D737" s="131"/>
      <c r="E737" s="124"/>
      <c r="F737" s="124"/>
      <c r="G737" s="124"/>
      <c r="H737" s="125"/>
      <c r="I737" s="124"/>
      <c r="J737" s="126"/>
      <c r="K737" s="37"/>
      <c r="L737" s="37"/>
      <c r="M737" s="38"/>
    </row>
    <row r="738" spans="2:13" s="14" customFormat="1" ht="17.100000000000001" customHeight="1" x14ac:dyDescent="0.25">
      <c r="B738" s="59"/>
      <c r="C738" s="122" t="s">
        <v>18</v>
      </c>
      <c r="D738" s="131"/>
      <c r="E738" s="124"/>
      <c r="F738" s="124"/>
      <c r="G738" s="124"/>
      <c r="H738" s="125"/>
      <c r="I738" s="124"/>
      <c r="J738" s="126"/>
      <c r="K738" s="37"/>
      <c r="L738" s="37"/>
      <c r="M738" s="38"/>
    </row>
    <row r="739" spans="2:13" s="14" customFormat="1" ht="5.0999999999999996" customHeight="1" x14ac:dyDescent="0.25">
      <c r="B739" s="59"/>
      <c r="C739" s="122"/>
      <c r="D739" s="131"/>
      <c r="E739" s="124"/>
      <c r="F739" s="124"/>
      <c r="G739" s="124"/>
      <c r="H739" s="125"/>
      <c r="I739" s="124"/>
      <c r="J739" s="126"/>
      <c r="K739" s="37"/>
      <c r="L739" s="37"/>
      <c r="M739" s="38"/>
    </row>
    <row r="740" spans="2:13" s="14" customFormat="1" ht="17.100000000000001" customHeight="1" x14ac:dyDescent="0.25">
      <c r="B740" s="59"/>
      <c r="C740" s="123" t="s">
        <v>19</v>
      </c>
      <c r="D740" s="123"/>
      <c r="E740" s="124" t="s">
        <v>48</v>
      </c>
      <c r="F740" s="124"/>
      <c r="G740" s="124"/>
      <c r="H740" s="125">
        <v>5</v>
      </c>
      <c r="I740" s="124"/>
      <c r="J740" s="126">
        <v>8.1168831168831161E-3</v>
      </c>
      <c r="K740" s="37"/>
      <c r="L740" s="37"/>
      <c r="M740" s="38"/>
    </row>
    <row r="741" spans="2:13" s="14" customFormat="1" ht="17.100000000000001" customHeight="1" x14ac:dyDescent="0.25">
      <c r="B741" s="59"/>
      <c r="C741" s="123" t="s">
        <v>68</v>
      </c>
      <c r="D741" s="123"/>
      <c r="E741" s="124" t="s">
        <v>43</v>
      </c>
      <c r="F741" s="124"/>
      <c r="G741" s="124"/>
      <c r="H741" s="125">
        <v>5</v>
      </c>
      <c r="I741" s="124"/>
      <c r="J741" s="126">
        <v>8.1168831168831161E-3</v>
      </c>
      <c r="K741" s="37"/>
      <c r="L741" s="37"/>
      <c r="M741" s="38"/>
    </row>
    <row r="742" spans="2:13" s="14" customFormat="1" ht="17.100000000000001" customHeight="1" x14ac:dyDescent="0.25">
      <c r="B742" s="59"/>
      <c r="C742" s="123" t="s">
        <v>21</v>
      </c>
      <c r="D742" s="123"/>
      <c r="E742" s="124" t="s">
        <v>50</v>
      </c>
      <c r="F742" s="124"/>
      <c r="G742" s="124"/>
      <c r="H742" s="125">
        <v>5</v>
      </c>
      <c r="I742" s="124"/>
      <c r="J742" s="126">
        <v>8.1168831168831161E-3</v>
      </c>
      <c r="K742" s="37"/>
      <c r="L742" s="37"/>
      <c r="M742" s="38"/>
    </row>
    <row r="743" spans="2:13" s="14" customFormat="1" ht="17.100000000000001" customHeight="1" x14ac:dyDescent="0.25">
      <c r="B743" s="59"/>
      <c r="C743" s="123" t="s">
        <v>22</v>
      </c>
      <c r="D743" s="123"/>
      <c r="E743" s="124" t="s">
        <v>91</v>
      </c>
      <c r="F743" s="124"/>
      <c r="G743" s="124"/>
      <c r="H743" s="125">
        <v>5</v>
      </c>
      <c r="I743" s="124"/>
      <c r="J743" s="126">
        <v>8.1168831168831161E-3</v>
      </c>
      <c r="K743" s="37"/>
      <c r="L743" s="37"/>
      <c r="M743" s="38"/>
    </row>
    <row r="744" spans="2:13" s="14" customFormat="1" ht="5.0999999999999996" customHeight="1" x14ac:dyDescent="0.25">
      <c r="B744" s="59"/>
      <c r="C744" s="123"/>
      <c r="D744" s="123"/>
      <c r="E744" s="124"/>
      <c r="F744" s="124"/>
      <c r="G744" s="124"/>
      <c r="H744" s="125"/>
      <c r="I744" s="124"/>
      <c r="J744" s="130"/>
      <c r="K744" s="37"/>
      <c r="L744" s="37"/>
      <c r="M744" s="38"/>
    </row>
    <row r="745" spans="2:13" s="14" customFormat="1" ht="5.0999999999999996" customHeight="1" x14ac:dyDescent="0.25">
      <c r="B745" s="58"/>
      <c r="C745" s="117"/>
      <c r="D745" s="117"/>
      <c r="E745" s="118"/>
      <c r="F745" s="118"/>
      <c r="G745" s="118"/>
      <c r="H745" s="119"/>
      <c r="I745" s="118"/>
      <c r="J745" s="126"/>
      <c r="K745" s="37"/>
      <c r="L745" s="37"/>
      <c r="M745" s="38"/>
    </row>
    <row r="746" spans="2:13" s="14" customFormat="1" ht="17.100000000000001" customHeight="1" x14ac:dyDescent="0.25">
      <c r="B746" s="59"/>
      <c r="C746" s="122" t="s">
        <v>23</v>
      </c>
      <c r="D746" s="123"/>
      <c r="E746" s="124"/>
      <c r="F746" s="124"/>
      <c r="G746" s="124"/>
      <c r="H746" s="125"/>
      <c r="I746" s="124"/>
      <c r="J746" s="126"/>
      <c r="K746" s="37"/>
      <c r="L746" s="37"/>
      <c r="M746" s="38"/>
    </row>
    <row r="747" spans="2:13" s="14" customFormat="1" ht="5.0999999999999996" customHeight="1" x14ac:dyDescent="0.25">
      <c r="B747" s="59"/>
      <c r="C747" s="123"/>
      <c r="D747" s="123"/>
      <c r="E747" s="124"/>
      <c r="F747" s="124"/>
      <c r="G747" s="124"/>
      <c r="H747" s="125"/>
      <c r="I747" s="124"/>
      <c r="J747" s="126"/>
      <c r="K747" s="37"/>
      <c r="L747" s="37"/>
      <c r="M747" s="38"/>
    </row>
    <row r="748" spans="2:13" s="14" customFormat="1" ht="17.100000000000001" customHeight="1" x14ac:dyDescent="0.25">
      <c r="B748" s="121"/>
      <c r="C748" s="123" t="s">
        <v>5</v>
      </c>
      <c r="D748" s="123"/>
      <c r="E748" s="124" t="s">
        <v>92</v>
      </c>
      <c r="F748" s="124"/>
      <c r="G748" s="124"/>
      <c r="H748" s="125">
        <v>5</v>
      </c>
      <c r="I748" s="124"/>
      <c r="J748" s="126">
        <v>8.1168831168831161E-3</v>
      </c>
      <c r="K748" s="37"/>
      <c r="L748" s="37"/>
      <c r="M748" s="38"/>
    </row>
    <row r="749" spans="2:13" s="14" customFormat="1" ht="17.100000000000001" customHeight="1" x14ac:dyDescent="0.25">
      <c r="B749" s="121"/>
      <c r="C749" s="123" t="s">
        <v>6</v>
      </c>
      <c r="D749" s="123"/>
      <c r="E749" s="124" t="s">
        <v>93</v>
      </c>
      <c r="F749" s="124"/>
      <c r="G749" s="124"/>
      <c r="H749" s="125">
        <v>5</v>
      </c>
      <c r="I749" s="124"/>
      <c r="J749" s="126">
        <v>8.1168831168831161E-3</v>
      </c>
      <c r="K749" s="37"/>
      <c r="L749" s="37"/>
      <c r="M749" s="38"/>
    </row>
    <row r="750" spans="2:13" s="14" customFormat="1" ht="17.100000000000001" customHeight="1" x14ac:dyDescent="0.25">
      <c r="B750" s="121"/>
      <c r="C750" s="123" t="s">
        <v>17</v>
      </c>
      <c r="D750" s="123"/>
      <c r="E750" s="124" t="s">
        <v>94</v>
      </c>
      <c r="F750" s="124"/>
      <c r="G750" s="124"/>
      <c r="H750" s="125">
        <v>5</v>
      </c>
      <c r="I750" s="124"/>
      <c r="J750" s="126">
        <v>8.1168831168831161E-3</v>
      </c>
      <c r="K750" s="37"/>
      <c r="L750" s="37"/>
      <c r="M750" s="38"/>
    </row>
    <row r="751" spans="2:13" s="14" customFormat="1" ht="17.100000000000001" customHeight="1" x14ac:dyDescent="0.25">
      <c r="B751" s="121"/>
      <c r="C751" s="123" t="s">
        <v>15</v>
      </c>
      <c r="D751" s="123"/>
      <c r="E751" s="124" t="s">
        <v>55</v>
      </c>
      <c r="F751" s="124"/>
      <c r="G751" s="124"/>
      <c r="H751" s="125">
        <v>5</v>
      </c>
      <c r="I751" s="124"/>
      <c r="J751" s="126">
        <v>8.1168831168831161E-3</v>
      </c>
      <c r="K751" s="37"/>
      <c r="L751" s="37"/>
      <c r="M751" s="38"/>
    </row>
    <row r="752" spans="2:13" s="14" customFormat="1" ht="17.100000000000001" customHeight="1" x14ac:dyDescent="0.25">
      <c r="B752" s="121"/>
      <c r="C752" s="123" t="s">
        <v>69</v>
      </c>
      <c r="D752" s="123"/>
      <c r="E752" s="124" t="s">
        <v>57</v>
      </c>
      <c r="F752" s="124"/>
      <c r="G752" s="124"/>
      <c r="H752" s="125">
        <v>5</v>
      </c>
      <c r="I752" s="124"/>
      <c r="J752" s="126">
        <v>8.1168831168831161E-3</v>
      </c>
      <c r="K752" s="37"/>
      <c r="L752" s="37"/>
      <c r="M752" s="38"/>
    </row>
    <row r="753" spans="2:13" s="14" customFormat="1" ht="5.0999999999999996" customHeight="1" x14ac:dyDescent="0.25">
      <c r="B753" s="121"/>
      <c r="C753" s="123"/>
      <c r="D753" s="123"/>
      <c r="E753" s="124"/>
      <c r="F753" s="124"/>
      <c r="G753" s="124"/>
      <c r="H753" s="125"/>
      <c r="I753" s="124"/>
      <c r="J753" s="130"/>
      <c r="K753" s="37"/>
      <c r="L753" s="37"/>
      <c r="M753" s="38"/>
    </row>
    <row r="754" spans="2:13" s="14" customFormat="1" ht="5.0999999999999996" customHeight="1" x14ac:dyDescent="0.25">
      <c r="B754" s="116"/>
      <c r="C754" s="117"/>
      <c r="D754" s="117"/>
      <c r="E754" s="118"/>
      <c r="F754" s="118"/>
      <c r="G754" s="118"/>
      <c r="H754" s="119"/>
      <c r="I754" s="118"/>
      <c r="J754" s="126"/>
      <c r="K754" s="37"/>
      <c r="L754" s="37"/>
      <c r="M754" s="38"/>
    </row>
    <row r="755" spans="2:13" s="14" customFormat="1" ht="17.100000000000001" customHeight="1" x14ac:dyDescent="0.25">
      <c r="B755" s="121"/>
      <c r="C755" s="122" t="s">
        <v>28</v>
      </c>
      <c r="D755" s="123"/>
      <c r="E755" s="124"/>
      <c r="F755" s="124"/>
      <c r="G755" s="124"/>
      <c r="H755" s="125"/>
      <c r="I755" s="124"/>
      <c r="J755" s="126"/>
      <c r="K755" s="37"/>
      <c r="L755" s="37"/>
      <c r="M755" s="38"/>
    </row>
    <row r="756" spans="2:13" s="14" customFormat="1" ht="5.0999999999999996" customHeight="1" x14ac:dyDescent="0.25">
      <c r="B756" s="121"/>
      <c r="C756" s="123"/>
      <c r="D756" s="123"/>
      <c r="E756" s="124"/>
      <c r="F756" s="124"/>
      <c r="G756" s="124"/>
      <c r="H756" s="125"/>
      <c r="I756" s="124"/>
      <c r="J756" s="126"/>
      <c r="K756" s="37"/>
      <c r="L756" s="37"/>
      <c r="M756" s="38"/>
    </row>
    <row r="757" spans="2:13" s="14" customFormat="1" ht="17.100000000000001" customHeight="1" x14ac:dyDescent="0.25">
      <c r="B757" s="121"/>
      <c r="C757" s="123" t="s">
        <v>8</v>
      </c>
      <c r="D757" s="123"/>
      <c r="E757" s="124" t="s">
        <v>45</v>
      </c>
      <c r="F757" s="124"/>
      <c r="G757" s="124"/>
      <c r="H757" s="125">
        <v>5</v>
      </c>
      <c r="I757" s="124"/>
      <c r="J757" s="126">
        <v>8.1168831168831161E-3</v>
      </c>
      <c r="K757" s="37"/>
      <c r="L757" s="37"/>
      <c r="M757" s="38"/>
    </row>
    <row r="758" spans="2:13" s="14" customFormat="1" ht="17.100000000000001" customHeight="1" x14ac:dyDescent="0.25">
      <c r="B758" s="121"/>
      <c r="C758" s="123" t="s">
        <v>78</v>
      </c>
      <c r="D758" s="123"/>
      <c r="E758" s="124" t="s">
        <v>56</v>
      </c>
      <c r="F758" s="124"/>
      <c r="G758" s="124"/>
      <c r="H758" s="125">
        <v>5</v>
      </c>
      <c r="I758" s="124"/>
      <c r="J758" s="126">
        <v>8.1168831168831161E-3</v>
      </c>
      <c r="K758" s="37"/>
      <c r="L758" s="37"/>
      <c r="M758" s="38"/>
    </row>
    <row r="759" spans="2:13" s="14" customFormat="1" ht="17.100000000000001" customHeight="1" x14ac:dyDescent="0.25">
      <c r="B759" s="121"/>
      <c r="C759" s="123" t="s">
        <v>79</v>
      </c>
      <c r="D759" s="123"/>
      <c r="E759" s="124" t="s">
        <v>95</v>
      </c>
      <c r="F759" s="124"/>
      <c r="G759" s="124"/>
      <c r="H759" s="125">
        <v>5</v>
      </c>
      <c r="I759" s="124"/>
      <c r="J759" s="126">
        <v>8.1168831168831161E-3</v>
      </c>
      <c r="K759" s="37"/>
      <c r="L759" s="37"/>
      <c r="M759" s="38"/>
    </row>
    <row r="760" spans="2:13" s="14" customFormat="1" ht="17.100000000000001" customHeight="1" x14ac:dyDescent="0.25">
      <c r="B760" s="121"/>
      <c r="C760" s="123" t="s">
        <v>9</v>
      </c>
      <c r="D760" s="123"/>
      <c r="E760" s="124" t="s">
        <v>59</v>
      </c>
      <c r="F760" s="124"/>
      <c r="G760" s="124"/>
      <c r="H760" s="125">
        <v>5</v>
      </c>
      <c r="I760" s="124"/>
      <c r="J760" s="126">
        <v>8.1168831168831161E-3</v>
      </c>
      <c r="K760" s="37"/>
      <c r="L760" s="37"/>
      <c r="M760" s="38"/>
    </row>
    <row r="761" spans="2:13" s="14" customFormat="1" ht="5.0999999999999996" customHeight="1" x14ac:dyDescent="0.25">
      <c r="B761" s="60"/>
      <c r="C761" s="61"/>
      <c r="D761" s="61"/>
      <c r="E761" s="128"/>
      <c r="F761" s="128"/>
      <c r="G761" s="128"/>
      <c r="H761" s="129"/>
      <c r="I761" s="128"/>
      <c r="J761" s="130"/>
      <c r="K761" s="37"/>
      <c r="L761" s="37"/>
      <c r="M761" s="38"/>
    </row>
    <row r="762" spans="2:13" s="14" customFormat="1" ht="5.0999999999999996" customHeight="1" x14ac:dyDescent="0.25">
      <c r="B762" s="116"/>
      <c r="C762" s="117"/>
      <c r="D762" s="117"/>
      <c r="E762" s="118"/>
      <c r="F762" s="118"/>
      <c r="G762" s="118"/>
      <c r="H762" s="119"/>
      <c r="I762" s="118"/>
      <c r="J762" s="126"/>
      <c r="K762" s="37"/>
      <c r="L762" s="37"/>
      <c r="M762" s="38"/>
    </row>
    <row r="763" spans="2:13" s="14" customFormat="1" ht="17.100000000000001" customHeight="1" x14ac:dyDescent="0.25">
      <c r="B763" s="121"/>
      <c r="C763" s="122" t="s">
        <v>16</v>
      </c>
      <c r="D763" s="123"/>
      <c r="E763" s="124"/>
      <c r="F763" s="124"/>
      <c r="G763" s="124"/>
      <c r="H763" s="125"/>
      <c r="I763" s="124"/>
      <c r="J763" s="126"/>
      <c r="K763" s="37"/>
      <c r="L763" s="37"/>
      <c r="M763" s="38"/>
    </row>
    <row r="764" spans="2:13" s="14" customFormat="1" ht="5.0999999999999996" customHeight="1" x14ac:dyDescent="0.25">
      <c r="B764" s="121"/>
      <c r="C764" s="123"/>
      <c r="D764" s="123"/>
      <c r="E764" s="124"/>
      <c r="F764" s="124"/>
      <c r="G764" s="124"/>
      <c r="H764" s="125"/>
      <c r="I764" s="124"/>
      <c r="J764" s="126"/>
      <c r="K764" s="37"/>
      <c r="L764" s="37"/>
      <c r="M764" s="38"/>
    </row>
    <row r="765" spans="2:13" s="14" customFormat="1" ht="17.100000000000001" customHeight="1" x14ac:dyDescent="0.25">
      <c r="B765" s="121"/>
      <c r="C765" s="123" t="s">
        <v>38</v>
      </c>
      <c r="D765" s="123"/>
      <c r="E765" s="124" t="s">
        <v>46</v>
      </c>
      <c r="F765" s="124"/>
      <c r="G765" s="124"/>
      <c r="H765" s="125">
        <v>5</v>
      </c>
      <c r="I765" s="124"/>
      <c r="J765" s="126">
        <v>8.1168831168831161E-3</v>
      </c>
      <c r="K765" s="37"/>
      <c r="L765" s="37"/>
      <c r="M765" s="38"/>
    </row>
    <row r="766" spans="2:13" s="14" customFormat="1" ht="17.100000000000001" customHeight="1" x14ac:dyDescent="0.25">
      <c r="B766" s="121"/>
      <c r="C766" s="123" t="s">
        <v>66</v>
      </c>
      <c r="D766" s="123"/>
      <c r="E766" s="124" t="s">
        <v>96</v>
      </c>
      <c r="F766" s="124"/>
      <c r="G766" s="124"/>
      <c r="H766" s="125">
        <v>5</v>
      </c>
      <c r="I766" s="124"/>
      <c r="J766" s="126">
        <v>8.1168831168831161E-3</v>
      </c>
      <c r="K766" s="37"/>
      <c r="L766" s="37"/>
      <c r="M766" s="38"/>
    </row>
    <row r="767" spans="2:13" s="14" customFormat="1" ht="17.100000000000001" customHeight="1" x14ac:dyDescent="0.25">
      <c r="B767" s="121"/>
      <c r="C767" s="123" t="s">
        <v>12</v>
      </c>
      <c r="D767" s="123"/>
      <c r="E767" s="124" t="s">
        <v>61</v>
      </c>
      <c r="F767" s="124"/>
      <c r="G767" s="124"/>
      <c r="H767" s="125">
        <v>5</v>
      </c>
      <c r="I767" s="124"/>
      <c r="J767" s="126">
        <v>8.1168831168831161E-3</v>
      </c>
      <c r="K767" s="37"/>
      <c r="L767" s="37"/>
      <c r="M767" s="38"/>
    </row>
    <row r="768" spans="2:13" s="14" customFormat="1" ht="5.0999999999999996" customHeight="1" x14ac:dyDescent="0.25">
      <c r="B768" s="121"/>
      <c r="C768" s="123"/>
      <c r="D768" s="123"/>
      <c r="E768" s="124"/>
      <c r="F768" s="124"/>
      <c r="G768" s="124"/>
      <c r="H768" s="125"/>
      <c r="I768" s="124"/>
      <c r="J768" s="130"/>
      <c r="K768" s="37"/>
      <c r="L768" s="37"/>
      <c r="M768" s="38"/>
    </row>
    <row r="769" spans="2:13" s="14" customFormat="1" ht="5.0999999999999996" customHeight="1" x14ac:dyDescent="0.25">
      <c r="B769" s="116"/>
      <c r="C769" s="117"/>
      <c r="D769" s="117"/>
      <c r="E769" s="118"/>
      <c r="F769" s="118"/>
      <c r="G769" s="118"/>
      <c r="H769" s="119"/>
      <c r="I769" s="118"/>
      <c r="J769" s="126"/>
      <c r="K769" s="37"/>
      <c r="L769" s="37"/>
      <c r="M769" s="38"/>
    </row>
    <row r="770" spans="2:13" s="14" customFormat="1" ht="17.100000000000001" customHeight="1" x14ac:dyDescent="0.25">
      <c r="B770" s="121"/>
      <c r="C770" s="122" t="s">
        <v>29</v>
      </c>
      <c r="D770" s="123"/>
      <c r="E770" s="124"/>
      <c r="F770" s="124"/>
      <c r="G770" s="124"/>
      <c r="H770" s="125"/>
      <c r="I770" s="124"/>
      <c r="J770" s="126"/>
      <c r="K770" s="37"/>
      <c r="L770" s="37"/>
      <c r="M770" s="38"/>
    </row>
    <row r="771" spans="2:13" s="14" customFormat="1" ht="5.0999999999999996" customHeight="1" x14ac:dyDescent="0.25">
      <c r="B771" s="121"/>
      <c r="C771" s="132"/>
      <c r="D771" s="132"/>
      <c r="E771" s="133"/>
      <c r="F771" s="124"/>
      <c r="G771" s="124"/>
      <c r="H771" s="125"/>
      <c r="I771" s="124"/>
      <c r="J771" s="126"/>
      <c r="K771" s="37"/>
      <c r="L771" s="37"/>
      <c r="M771" s="38"/>
    </row>
    <row r="772" spans="2:13" s="14" customFormat="1" ht="17.100000000000001" customHeight="1" x14ac:dyDescent="0.25">
      <c r="B772" s="121"/>
      <c r="C772" s="134" t="s">
        <v>72</v>
      </c>
      <c r="D772" s="134"/>
      <c r="E772" s="124" t="s">
        <v>98</v>
      </c>
      <c r="F772" s="124"/>
      <c r="G772" s="124"/>
      <c r="H772" s="125">
        <v>5</v>
      </c>
      <c r="I772" s="124"/>
      <c r="J772" s="126">
        <v>8.1168831168831161E-3</v>
      </c>
      <c r="K772" s="37"/>
      <c r="L772" s="37"/>
      <c r="M772" s="38"/>
    </row>
    <row r="773" spans="2:13" s="14" customFormat="1" ht="17.100000000000001" customHeight="1" x14ac:dyDescent="0.25">
      <c r="B773" s="121"/>
      <c r="C773" s="134" t="s">
        <v>71</v>
      </c>
      <c r="D773" s="134"/>
      <c r="E773" s="124" t="s">
        <v>99</v>
      </c>
      <c r="F773" s="124"/>
      <c r="G773" s="124"/>
      <c r="H773" s="125">
        <v>5</v>
      </c>
      <c r="I773" s="124"/>
      <c r="J773" s="126">
        <v>8.1168831168831161E-3</v>
      </c>
      <c r="K773" s="37"/>
      <c r="L773" s="37"/>
      <c r="M773" s="38"/>
    </row>
    <row r="774" spans="2:13" s="14" customFormat="1" ht="17.100000000000001" customHeight="1" x14ac:dyDescent="0.25">
      <c r="B774" s="121"/>
      <c r="C774" s="134" t="s">
        <v>30</v>
      </c>
      <c r="D774" s="134"/>
      <c r="E774" s="124" t="s">
        <v>47</v>
      </c>
      <c r="F774" s="124"/>
      <c r="G774" s="124"/>
      <c r="H774" s="125">
        <v>5</v>
      </c>
      <c r="I774" s="124"/>
      <c r="J774" s="126">
        <v>8.1168831168831161E-3</v>
      </c>
      <c r="K774" s="37"/>
      <c r="L774" s="37"/>
      <c r="M774" s="38"/>
    </row>
    <row r="775" spans="2:13" s="14" customFormat="1" ht="17.100000000000001" customHeight="1" x14ac:dyDescent="0.25">
      <c r="B775" s="121"/>
      <c r="C775" s="123" t="s">
        <v>11</v>
      </c>
      <c r="D775" s="123"/>
      <c r="E775" s="124" t="s">
        <v>62</v>
      </c>
      <c r="F775" s="124"/>
      <c r="G775" s="124"/>
      <c r="H775" s="125">
        <v>5</v>
      </c>
      <c r="I775" s="124"/>
      <c r="J775" s="126">
        <v>8.1168831168831161E-3</v>
      </c>
      <c r="K775" s="37"/>
      <c r="L775" s="37"/>
      <c r="M775" s="38"/>
    </row>
    <row r="776" spans="2:13" s="14" customFormat="1" ht="17.100000000000001" customHeight="1" x14ac:dyDescent="0.25">
      <c r="B776" s="121"/>
      <c r="C776" s="123" t="s">
        <v>10</v>
      </c>
      <c r="D776" s="123"/>
      <c r="E776" s="124" t="s">
        <v>97</v>
      </c>
      <c r="F776" s="124"/>
      <c r="G776" s="124"/>
      <c r="H776" s="125">
        <v>5</v>
      </c>
      <c r="I776" s="124"/>
      <c r="J776" s="126">
        <v>8.1168831168831161E-3</v>
      </c>
      <c r="K776" s="37"/>
      <c r="L776" s="37"/>
      <c r="M776" s="38"/>
    </row>
    <row r="777" spans="2:13" s="14" customFormat="1" ht="5.0999999999999996" customHeight="1" x14ac:dyDescent="0.25">
      <c r="B777" s="135"/>
      <c r="C777" s="136"/>
      <c r="D777" s="136"/>
      <c r="E777" s="128"/>
      <c r="F777" s="128"/>
      <c r="G777" s="128"/>
      <c r="H777" s="129"/>
      <c r="I777" s="128"/>
      <c r="J777" s="130"/>
      <c r="K777" s="37"/>
      <c r="L777" s="37"/>
      <c r="M777" s="38"/>
    </row>
    <row r="778" spans="2:13" s="14" customFormat="1" ht="5.0999999999999996" customHeight="1" x14ac:dyDescent="0.25">
      <c r="C778" s="17"/>
      <c r="D778" s="17"/>
      <c r="F778" s="62"/>
      <c r="G778" s="69"/>
      <c r="H778" s="70"/>
      <c r="I778" s="69"/>
      <c r="J778" s="71"/>
      <c r="K778" s="37"/>
      <c r="L778" s="37"/>
      <c r="M778" s="38"/>
    </row>
    <row r="779" spans="2:13" s="14" customFormat="1" ht="17.100000000000001" customHeight="1" x14ac:dyDescent="0.25">
      <c r="C779" s="17"/>
      <c r="D779" s="17"/>
      <c r="F779" s="67"/>
      <c r="G779" s="100" t="s">
        <v>4</v>
      </c>
      <c r="H779" s="101">
        <v>110</v>
      </c>
      <c r="I779" s="101"/>
      <c r="J779" s="102">
        <v>0.17857142857142852</v>
      </c>
      <c r="K779" s="41"/>
      <c r="L779" s="37"/>
      <c r="M779" s="38"/>
    </row>
    <row r="780" spans="2:13" s="14" customFormat="1" ht="5.0999999999999996" customHeight="1" x14ac:dyDescent="0.25">
      <c r="C780" s="17"/>
      <c r="D780" s="17"/>
      <c r="F780" s="89"/>
      <c r="G780" s="90"/>
      <c r="H780" s="91"/>
      <c r="I780" s="90"/>
      <c r="J780" s="92"/>
      <c r="K780" s="37"/>
      <c r="L780" s="37"/>
      <c r="M780" s="38"/>
    </row>
    <row r="781" spans="2:13" s="14" customFormat="1" x14ac:dyDescent="0.25">
      <c r="C781" s="17"/>
      <c r="D781" s="17"/>
      <c r="H781" s="18"/>
      <c r="J781" s="15"/>
      <c r="K781" s="37"/>
      <c r="L781" s="37"/>
      <c r="M781" s="38"/>
    </row>
    <row r="782" spans="2:13" s="14" customFormat="1" ht="22.5" customHeight="1" x14ac:dyDescent="0.25">
      <c r="C782" s="17"/>
      <c r="D782" s="17"/>
      <c r="H782" s="18"/>
      <c r="J782" s="15"/>
      <c r="K782" s="37"/>
      <c r="L782" s="37"/>
      <c r="M782" s="38"/>
    </row>
    <row r="783" spans="2:13" s="14" customFormat="1" ht="22.5" customHeight="1" x14ac:dyDescent="0.25">
      <c r="C783" s="17"/>
      <c r="D783" s="17"/>
      <c r="H783" s="18"/>
      <c r="J783" s="15"/>
      <c r="K783" s="37"/>
      <c r="L783" s="37"/>
      <c r="M783" s="38"/>
    </row>
    <row r="784" spans="2:13" s="14" customFormat="1" x14ac:dyDescent="0.25">
      <c r="C784" s="17"/>
      <c r="D784" s="17"/>
      <c r="H784" s="18"/>
      <c r="J784" s="15"/>
      <c r="K784" s="37"/>
      <c r="L784" s="37"/>
      <c r="M784" s="38"/>
    </row>
    <row r="785" spans="2:13" s="14" customFormat="1" ht="24.6" x14ac:dyDescent="0.25">
      <c r="B785" s="10" t="s">
        <v>100</v>
      </c>
      <c r="C785" s="11"/>
      <c r="D785" s="11"/>
      <c r="E785" s="11"/>
      <c r="F785" s="11"/>
      <c r="G785" s="11"/>
      <c r="H785" s="12"/>
      <c r="I785" s="11"/>
      <c r="J785" s="13"/>
      <c r="K785" s="37"/>
      <c r="L785" s="37"/>
      <c r="M785" s="38"/>
    </row>
    <row r="786" spans="2:13" s="14" customFormat="1" x14ac:dyDescent="0.25">
      <c r="C786" s="17"/>
      <c r="D786" s="17"/>
      <c r="H786" s="18"/>
      <c r="J786" s="15"/>
      <c r="K786" s="37"/>
      <c r="L786" s="37"/>
      <c r="M786" s="38"/>
    </row>
    <row r="787" spans="2:13" s="14" customFormat="1" ht="18" x14ac:dyDescent="0.25">
      <c r="B787" s="16" t="s">
        <v>85</v>
      </c>
      <c r="C787" s="11"/>
      <c r="D787" s="11"/>
      <c r="E787" s="11"/>
      <c r="F787" s="11"/>
      <c r="G787" s="11"/>
      <c r="H787" s="12"/>
      <c r="I787" s="11"/>
      <c r="J787" s="13"/>
      <c r="K787" s="37"/>
      <c r="L787" s="37"/>
      <c r="M787" s="38"/>
    </row>
    <row r="788" spans="2:13" s="14" customFormat="1" x14ac:dyDescent="0.25">
      <c r="C788" s="17"/>
      <c r="D788" s="17"/>
      <c r="H788" s="18"/>
      <c r="J788" s="15"/>
      <c r="K788" s="37"/>
      <c r="L788" s="37"/>
      <c r="M788" s="38"/>
    </row>
    <row r="789" spans="2:13" s="14" customFormat="1" ht="5.0999999999999996" customHeight="1" x14ac:dyDescent="0.25">
      <c r="B789" s="62"/>
      <c r="C789" s="63"/>
      <c r="D789" s="63"/>
      <c r="E789" s="64"/>
      <c r="F789" s="64"/>
      <c r="G789" s="64"/>
      <c r="H789" s="65"/>
      <c r="I789" s="64"/>
      <c r="J789" s="66"/>
      <c r="K789" s="37"/>
      <c r="L789" s="37"/>
      <c r="M789" s="38"/>
    </row>
    <row r="790" spans="2:13" s="14" customFormat="1" ht="17.100000000000001" customHeight="1" x14ac:dyDescent="0.25">
      <c r="B790" s="67"/>
      <c r="C790" s="99" t="s">
        <v>13</v>
      </c>
      <c r="D790" s="99"/>
      <c r="E790" s="100" t="s">
        <v>3</v>
      </c>
      <c r="F790" s="100"/>
      <c r="G790" s="100"/>
      <c r="H790" s="101" t="s">
        <v>1</v>
      </c>
      <c r="I790" s="100"/>
      <c r="J790" s="102" t="s">
        <v>2</v>
      </c>
      <c r="K790" s="37"/>
      <c r="L790" s="37"/>
      <c r="M790" s="38"/>
    </row>
    <row r="791" spans="2:13" s="14" customFormat="1" ht="5.0999999999999996" customHeight="1" x14ac:dyDescent="0.25">
      <c r="B791" s="67"/>
      <c r="C791" s="68"/>
      <c r="D791" s="68"/>
      <c r="E791" s="69"/>
      <c r="F791" s="69"/>
      <c r="G791" s="69"/>
      <c r="H791" s="70"/>
      <c r="I791" s="69"/>
      <c r="J791" s="71"/>
      <c r="K791" s="37"/>
      <c r="L791" s="37"/>
      <c r="M791" s="38"/>
    </row>
    <row r="792" spans="2:13" s="14" customFormat="1" ht="5.0999999999999996" customHeight="1" x14ac:dyDescent="0.25">
      <c r="B792" s="116"/>
      <c r="C792" s="117"/>
      <c r="D792" s="117"/>
      <c r="E792" s="118"/>
      <c r="F792" s="118"/>
      <c r="G792" s="118"/>
      <c r="H792" s="119"/>
      <c r="I792" s="118"/>
      <c r="J792" s="120"/>
      <c r="K792" s="37"/>
      <c r="L792" s="37"/>
      <c r="M792" s="38"/>
    </row>
    <row r="793" spans="2:13" s="14" customFormat="1" ht="17.100000000000001" customHeight="1" x14ac:dyDescent="0.25">
      <c r="B793" s="121"/>
      <c r="C793" s="122" t="s">
        <v>24</v>
      </c>
      <c r="D793" s="123"/>
      <c r="E793" s="124"/>
      <c r="F793" s="124"/>
      <c r="G793" s="124"/>
      <c r="H793" s="125"/>
      <c r="I793" s="124"/>
      <c r="J793" s="126"/>
      <c r="K793" s="37"/>
      <c r="L793" s="37"/>
      <c r="M793" s="38"/>
    </row>
    <row r="794" spans="2:13" s="14" customFormat="1" ht="5.0999999999999996" customHeight="1" x14ac:dyDescent="0.25">
      <c r="B794" s="121"/>
      <c r="C794" s="123"/>
      <c r="D794" s="123"/>
      <c r="E794" s="124"/>
      <c r="F794" s="124"/>
      <c r="G794" s="124"/>
      <c r="H794" s="125"/>
      <c r="I794" s="124"/>
      <c r="J794" s="126"/>
      <c r="K794" s="37"/>
      <c r="L794" s="37"/>
      <c r="M794" s="38"/>
    </row>
    <row r="795" spans="2:13" s="14" customFormat="1" ht="17.100000000000001" customHeight="1" x14ac:dyDescent="0.25">
      <c r="B795" s="121"/>
      <c r="C795" s="123" t="s">
        <v>25</v>
      </c>
      <c r="D795" s="123"/>
      <c r="E795" s="124" t="s">
        <v>40</v>
      </c>
      <c r="F795" s="124"/>
      <c r="G795" s="124"/>
      <c r="H795" s="125">
        <v>6</v>
      </c>
      <c r="I795" s="124"/>
      <c r="J795" s="126">
        <v>9.74025974025974E-3</v>
      </c>
      <c r="K795" s="37"/>
      <c r="L795" s="37"/>
      <c r="M795" s="38"/>
    </row>
    <row r="796" spans="2:13" s="14" customFormat="1" ht="5.0999999999999996" customHeight="1" x14ac:dyDescent="0.25">
      <c r="B796" s="60"/>
      <c r="C796" s="127"/>
      <c r="D796" s="127"/>
      <c r="E796" s="128"/>
      <c r="F796" s="128"/>
      <c r="G796" s="128"/>
      <c r="H796" s="129"/>
      <c r="I796" s="128"/>
      <c r="J796" s="130"/>
      <c r="K796" s="37"/>
      <c r="L796" s="37"/>
      <c r="M796" s="38"/>
    </row>
    <row r="797" spans="2:13" s="14" customFormat="1" ht="5.0999999999999996" customHeight="1" x14ac:dyDescent="0.25">
      <c r="B797" s="59"/>
      <c r="C797" s="131"/>
      <c r="D797" s="131"/>
      <c r="E797" s="124"/>
      <c r="F797" s="124"/>
      <c r="G797" s="124"/>
      <c r="H797" s="125"/>
      <c r="I797" s="124"/>
      <c r="J797" s="126"/>
      <c r="K797" s="37"/>
      <c r="L797" s="37"/>
      <c r="M797" s="38"/>
    </row>
    <row r="798" spans="2:13" s="14" customFormat="1" ht="17.100000000000001" customHeight="1" x14ac:dyDescent="0.25">
      <c r="B798" s="59"/>
      <c r="C798" s="122" t="s">
        <v>18</v>
      </c>
      <c r="D798" s="131"/>
      <c r="E798" s="124"/>
      <c r="F798" s="124"/>
      <c r="G798" s="124"/>
      <c r="H798" s="125"/>
      <c r="I798" s="124"/>
      <c r="J798" s="126"/>
      <c r="K798" s="37"/>
      <c r="L798" s="37"/>
      <c r="M798" s="38"/>
    </row>
    <row r="799" spans="2:13" s="14" customFormat="1" ht="5.0999999999999996" customHeight="1" x14ac:dyDescent="0.25">
      <c r="B799" s="59"/>
      <c r="C799" s="122"/>
      <c r="D799" s="131"/>
      <c r="E799" s="124"/>
      <c r="F799" s="124"/>
      <c r="G799" s="124"/>
      <c r="H799" s="125"/>
      <c r="I799" s="124"/>
      <c r="J799" s="126"/>
      <c r="K799" s="37"/>
      <c r="L799" s="37"/>
      <c r="M799" s="38"/>
    </row>
    <row r="800" spans="2:13" s="14" customFormat="1" ht="17.100000000000001" customHeight="1" x14ac:dyDescent="0.25">
      <c r="B800" s="59"/>
      <c r="C800" s="123" t="s">
        <v>19</v>
      </c>
      <c r="D800" s="123"/>
      <c r="E800" s="124" t="s">
        <v>48</v>
      </c>
      <c r="F800" s="124"/>
      <c r="G800" s="124"/>
      <c r="H800" s="125">
        <v>6</v>
      </c>
      <c r="I800" s="124"/>
      <c r="J800" s="126">
        <v>9.74025974025974E-3</v>
      </c>
      <c r="K800" s="37"/>
      <c r="L800" s="37"/>
      <c r="M800" s="38"/>
    </row>
    <row r="801" spans="2:13" s="14" customFormat="1" ht="17.100000000000001" customHeight="1" x14ac:dyDescent="0.25">
      <c r="B801" s="59"/>
      <c r="C801" s="123" t="s">
        <v>68</v>
      </c>
      <c r="D801" s="123"/>
      <c r="E801" s="124" t="s">
        <v>43</v>
      </c>
      <c r="F801" s="124"/>
      <c r="G801" s="124"/>
      <c r="H801" s="125">
        <v>6</v>
      </c>
      <c r="I801" s="124"/>
      <c r="J801" s="126">
        <v>9.74025974025974E-3</v>
      </c>
      <c r="K801" s="37"/>
      <c r="L801" s="37"/>
      <c r="M801" s="38"/>
    </row>
    <row r="802" spans="2:13" s="14" customFormat="1" ht="17.100000000000001" customHeight="1" x14ac:dyDescent="0.25">
      <c r="B802" s="59"/>
      <c r="C802" s="123" t="s">
        <v>21</v>
      </c>
      <c r="D802" s="123"/>
      <c r="E802" s="124" t="s">
        <v>50</v>
      </c>
      <c r="F802" s="124"/>
      <c r="G802" s="124"/>
      <c r="H802" s="125">
        <v>6</v>
      </c>
      <c r="I802" s="124"/>
      <c r="J802" s="126">
        <v>9.74025974025974E-3</v>
      </c>
      <c r="K802" s="37"/>
      <c r="L802" s="37"/>
      <c r="M802" s="38"/>
    </row>
    <row r="803" spans="2:13" s="14" customFormat="1" ht="17.100000000000001" customHeight="1" x14ac:dyDescent="0.25">
      <c r="B803" s="59"/>
      <c r="C803" s="123" t="s">
        <v>22</v>
      </c>
      <c r="D803" s="123"/>
      <c r="E803" s="124" t="s">
        <v>91</v>
      </c>
      <c r="F803" s="124"/>
      <c r="G803" s="124"/>
      <c r="H803" s="125">
        <v>6</v>
      </c>
      <c r="I803" s="124"/>
      <c r="J803" s="126">
        <v>9.74025974025974E-3</v>
      </c>
      <c r="K803" s="37"/>
      <c r="L803" s="37"/>
      <c r="M803" s="38"/>
    </row>
    <row r="804" spans="2:13" s="14" customFormat="1" ht="5.0999999999999996" customHeight="1" x14ac:dyDescent="0.25">
      <c r="B804" s="59"/>
      <c r="C804" s="123"/>
      <c r="D804" s="123"/>
      <c r="E804" s="124"/>
      <c r="F804" s="124"/>
      <c r="G804" s="124"/>
      <c r="H804" s="125"/>
      <c r="I804" s="124"/>
      <c r="J804" s="130"/>
      <c r="K804" s="37"/>
      <c r="L804" s="37"/>
      <c r="M804" s="38"/>
    </row>
    <row r="805" spans="2:13" s="14" customFormat="1" ht="5.0999999999999996" customHeight="1" x14ac:dyDescent="0.25">
      <c r="B805" s="58"/>
      <c r="C805" s="117"/>
      <c r="D805" s="117"/>
      <c r="E805" s="118"/>
      <c r="F805" s="118"/>
      <c r="G805" s="118"/>
      <c r="H805" s="119"/>
      <c r="I805" s="118"/>
      <c r="J805" s="126"/>
      <c r="K805" s="37"/>
      <c r="L805" s="37"/>
      <c r="M805" s="38"/>
    </row>
    <row r="806" spans="2:13" s="14" customFormat="1" ht="17.100000000000001" customHeight="1" x14ac:dyDescent="0.25">
      <c r="B806" s="59"/>
      <c r="C806" s="122" t="s">
        <v>23</v>
      </c>
      <c r="D806" s="123"/>
      <c r="E806" s="124"/>
      <c r="F806" s="124"/>
      <c r="G806" s="124"/>
      <c r="H806" s="125"/>
      <c r="I806" s="124"/>
      <c r="J806" s="126"/>
      <c r="K806" s="37"/>
      <c r="L806" s="37"/>
      <c r="M806" s="38"/>
    </row>
    <row r="807" spans="2:13" s="14" customFormat="1" ht="5.0999999999999996" customHeight="1" x14ac:dyDescent="0.25">
      <c r="B807" s="59"/>
      <c r="C807" s="123"/>
      <c r="D807" s="123"/>
      <c r="E807" s="124"/>
      <c r="F807" s="124"/>
      <c r="G807" s="124"/>
      <c r="H807" s="125"/>
      <c r="I807" s="124"/>
      <c r="J807" s="126"/>
      <c r="K807" s="37"/>
      <c r="L807" s="37"/>
      <c r="M807" s="38"/>
    </row>
    <row r="808" spans="2:13" s="14" customFormat="1" ht="17.100000000000001" customHeight="1" x14ac:dyDescent="0.25">
      <c r="B808" s="121"/>
      <c r="C808" s="123" t="s">
        <v>5</v>
      </c>
      <c r="D808" s="123"/>
      <c r="E808" s="124" t="s">
        <v>92</v>
      </c>
      <c r="F808" s="124"/>
      <c r="G808" s="124"/>
      <c r="H808" s="125">
        <v>6</v>
      </c>
      <c r="I808" s="124"/>
      <c r="J808" s="126">
        <v>9.74025974025974E-3</v>
      </c>
      <c r="K808" s="37"/>
      <c r="L808" s="37"/>
      <c r="M808" s="38"/>
    </row>
    <row r="809" spans="2:13" s="14" customFormat="1" ht="17.100000000000001" customHeight="1" x14ac:dyDescent="0.25">
      <c r="B809" s="121"/>
      <c r="C809" s="123" t="s">
        <v>6</v>
      </c>
      <c r="D809" s="123"/>
      <c r="E809" s="124" t="s">
        <v>93</v>
      </c>
      <c r="F809" s="124"/>
      <c r="G809" s="124"/>
      <c r="H809" s="125">
        <v>6</v>
      </c>
      <c r="I809" s="124"/>
      <c r="J809" s="126">
        <v>9.74025974025974E-3</v>
      </c>
      <c r="K809" s="37"/>
      <c r="L809" s="37"/>
      <c r="M809" s="38"/>
    </row>
    <row r="810" spans="2:13" s="14" customFormat="1" ht="17.100000000000001" customHeight="1" x14ac:dyDescent="0.25">
      <c r="B810" s="121"/>
      <c r="C810" s="123" t="s">
        <v>17</v>
      </c>
      <c r="D810" s="123"/>
      <c r="E810" s="124" t="s">
        <v>94</v>
      </c>
      <c r="F810" s="124"/>
      <c r="G810" s="124"/>
      <c r="H810" s="125">
        <v>6</v>
      </c>
      <c r="I810" s="124"/>
      <c r="J810" s="126">
        <v>9.74025974025974E-3</v>
      </c>
      <c r="K810" s="37"/>
      <c r="L810" s="37"/>
      <c r="M810" s="38"/>
    </row>
    <row r="811" spans="2:13" s="14" customFormat="1" ht="17.100000000000001" customHeight="1" x14ac:dyDescent="0.25">
      <c r="B811" s="121"/>
      <c r="C811" s="123" t="s">
        <v>15</v>
      </c>
      <c r="D811" s="123"/>
      <c r="E811" s="124" t="s">
        <v>55</v>
      </c>
      <c r="F811" s="124"/>
      <c r="G811" s="124"/>
      <c r="H811" s="125">
        <v>6</v>
      </c>
      <c r="I811" s="124"/>
      <c r="J811" s="126">
        <v>9.74025974025974E-3</v>
      </c>
      <c r="K811" s="37"/>
      <c r="L811" s="37"/>
      <c r="M811" s="38"/>
    </row>
    <row r="812" spans="2:13" s="14" customFormat="1" ht="17.100000000000001" customHeight="1" x14ac:dyDescent="0.25">
      <c r="B812" s="121"/>
      <c r="C812" s="123" t="s">
        <v>69</v>
      </c>
      <c r="D812" s="123"/>
      <c r="E812" s="124" t="s">
        <v>57</v>
      </c>
      <c r="F812" s="124"/>
      <c r="G812" s="124"/>
      <c r="H812" s="125">
        <v>6</v>
      </c>
      <c r="I812" s="124"/>
      <c r="J812" s="126">
        <v>9.74025974025974E-3</v>
      </c>
      <c r="K812" s="37"/>
      <c r="L812" s="37"/>
      <c r="M812" s="38"/>
    </row>
    <row r="813" spans="2:13" s="14" customFormat="1" ht="5.0999999999999996" customHeight="1" x14ac:dyDescent="0.25">
      <c r="B813" s="121"/>
      <c r="C813" s="123"/>
      <c r="D813" s="123"/>
      <c r="E813" s="124"/>
      <c r="F813" s="124"/>
      <c r="G813" s="124"/>
      <c r="H813" s="125"/>
      <c r="I813" s="124"/>
      <c r="J813" s="130"/>
      <c r="K813" s="37"/>
      <c r="L813" s="37"/>
      <c r="M813" s="38"/>
    </row>
    <row r="814" spans="2:13" s="14" customFormat="1" ht="5.0999999999999996" customHeight="1" x14ac:dyDescent="0.25">
      <c r="B814" s="116"/>
      <c r="C814" s="117"/>
      <c r="D814" s="117"/>
      <c r="E814" s="118"/>
      <c r="F814" s="118"/>
      <c r="G814" s="118"/>
      <c r="H814" s="119"/>
      <c r="I814" s="118"/>
      <c r="J814" s="126"/>
      <c r="K814" s="37"/>
      <c r="L814" s="37"/>
      <c r="M814" s="38"/>
    </row>
    <row r="815" spans="2:13" s="14" customFormat="1" ht="17.100000000000001" customHeight="1" x14ac:dyDescent="0.25">
      <c r="B815" s="121"/>
      <c r="C815" s="122" t="s">
        <v>28</v>
      </c>
      <c r="D815" s="123"/>
      <c r="E815" s="124"/>
      <c r="F815" s="124"/>
      <c r="G815" s="124"/>
      <c r="H815" s="125"/>
      <c r="I815" s="124"/>
      <c r="J815" s="126"/>
      <c r="K815" s="37"/>
      <c r="L815" s="37"/>
      <c r="M815" s="38"/>
    </row>
    <row r="816" spans="2:13" s="14" customFormat="1" ht="5.0999999999999996" customHeight="1" x14ac:dyDescent="0.25">
      <c r="B816" s="121"/>
      <c r="C816" s="123"/>
      <c r="D816" s="123"/>
      <c r="E816" s="124"/>
      <c r="F816" s="124"/>
      <c r="G816" s="124"/>
      <c r="H816" s="125"/>
      <c r="I816" s="124"/>
      <c r="J816" s="126"/>
      <c r="K816" s="37"/>
      <c r="L816" s="37"/>
      <c r="M816" s="38"/>
    </row>
    <row r="817" spans="2:13" s="14" customFormat="1" ht="17.100000000000001" customHeight="1" x14ac:dyDescent="0.25">
      <c r="B817" s="121"/>
      <c r="C817" s="123" t="s">
        <v>8</v>
      </c>
      <c r="D817" s="123"/>
      <c r="E817" s="124" t="s">
        <v>45</v>
      </c>
      <c r="F817" s="124"/>
      <c r="G817" s="124"/>
      <c r="H817" s="125">
        <v>6</v>
      </c>
      <c r="I817" s="124"/>
      <c r="J817" s="126">
        <v>9.74025974025974E-3</v>
      </c>
      <c r="K817" s="37"/>
      <c r="L817" s="37"/>
      <c r="M817" s="38"/>
    </row>
    <row r="818" spans="2:13" s="14" customFormat="1" ht="17.100000000000001" customHeight="1" x14ac:dyDescent="0.25">
      <c r="B818" s="121"/>
      <c r="C818" s="123" t="s">
        <v>78</v>
      </c>
      <c r="D818" s="123"/>
      <c r="E818" s="124" t="s">
        <v>56</v>
      </c>
      <c r="F818" s="124"/>
      <c r="G818" s="124"/>
      <c r="H818" s="125">
        <v>6</v>
      </c>
      <c r="I818" s="124"/>
      <c r="J818" s="126">
        <v>9.74025974025974E-3</v>
      </c>
      <c r="K818" s="37"/>
      <c r="L818" s="37"/>
      <c r="M818" s="38"/>
    </row>
    <row r="819" spans="2:13" s="14" customFormat="1" ht="17.100000000000001" customHeight="1" x14ac:dyDescent="0.25">
      <c r="B819" s="121"/>
      <c r="C819" s="123" t="s">
        <v>79</v>
      </c>
      <c r="D819" s="123"/>
      <c r="E819" s="124" t="s">
        <v>95</v>
      </c>
      <c r="F819" s="124"/>
      <c r="G819" s="124"/>
      <c r="H819" s="125">
        <v>6</v>
      </c>
      <c r="I819" s="124"/>
      <c r="J819" s="126">
        <v>9.74025974025974E-3</v>
      </c>
      <c r="K819" s="37"/>
      <c r="L819" s="37"/>
      <c r="M819" s="38"/>
    </row>
    <row r="820" spans="2:13" s="14" customFormat="1" ht="17.100000000000001" customHeight="1" x14ac:dyDescent="0.25">
      <c r="B820" s="121"/>
      <c r="C820" s="123" t="s">
        <v>9</v>
      </c>
      <c r="D820" s="123"/>
      <c r="E820" s="124" t="s">
        <v>59</v>
      </c>
      <c r="F820" s="124"/>
      <c r="G820" s="124"/>
      <c r="H820" s="125">
        <v>6</v>
      </c>
      <c r="I820" s="124"/>
      <c r="J820" s="126">
        <v>9.74025974025974E-3</v>
      </c>
      <c r="K820" s="37"/>
      <c r="L820" s="37"/>
      <c r="M820" s="38"/>
    </row>
    <row r="821" spans="2:13" s="14" customFormat="1" ht="5.0999999999999996" customHeight="1" x14ac:dyDescent="0.25">
      <c r="B821" s="60"/>
      <c r="C821" s="61"/>
      <c r="D821" s="61"/>
      <c r="E821" s="128"/>
      <c r="F821" s="128"/>
      <c r="G821" s="128"/>
      <c r="H821" s="129"/>
      <c r="I821" s="128"/>
      <c r="J821" s="130"/>
      <c r="K821" s="37"/>
      <c r="L821" s="37"/>
      <c r="M821" s="38"/>
    </row>
    <row r="822" spans="2:13" s="14" customFormat="1" ht="5.0999999999999996" customHeight="1" x14ac:dyDescent="0.25">
      <c r="B822" s="116"/>
      <c r="C822" s="117"/>
      <c r="D822" s="117"/>
      <c r="E822" s="118"/>
      <c r="F822" s="118"/>
      <c r="G822" s="118"/>
      <c r="H822" s="119"/>
      <c r="I822" s="118"/>
      <c r="J822" s="126"/>
      <c r="K822" s="37"/>
      <c r="L822" s="37"/>
      <c r="M822" s="38"/>
    </row>
    <row r="823" spans="2:13" s="14" customFormat="1" ht="17.100000000000001" customHeight="1" x14ac:dyDescent="0.25">
      <c r="B823" s="121"/>
      <c r="C823" s="122" t="s">
        <v>16</v>
      </c>
      <c r="D823" s="123"/>
      <c r="E823" s="124"/>
      <c r="F823" s="124"/>
      <c r="G823" s="124"/>
      <c r="H823" s="125"/>
      <c r="I823" s="124"/>
      <c r="J823" s="126"/>
      <c r="K823" s="37"/>
      <c r="L823" s="37"/>
      <c r="M823" s="38"/>
    </row>
    <row r="824" spans="2:13" s="14" customFormat="1" ht="5.0999999999999996" customHeight="1" x14ac:dyDescent="0.25">
      <c r="B824" s="121"/>
      <c r="C824" s="123"/>
      <c r="D824" s="123"/>
      <c r="E824" s="124"/>
      <c r="F824" s="124"/>
      <c r="G824" s="124"/>
      <c r="H824" s="125"/>
      <c r="I824" s="124"/>
      <c r="J824" s="126"/>
      <c r="K824" s="37"/>
      <c r="L824" s="37"/>
      <c r="M824" s="38"/>
    </row>
    <row r="825" spans="2:13" s="14" customFormat="1" ht="17.100000000000001" customHeight="1" x14ac:dyDescent="0.25">
      <c r="B825" s="121"/>
      <c r="C825" s="123" t="s">
        <v>38</v>
      </c>
      <c r="D825" s="123"/>
      <c r="E825" s="124" t="s">
        <v>46</v>
      </c>
      <c r="F825" s="124"/>
      <c r="G825" s="124"/>
      <c r="H825" s="125">
        <v>6</v>
      </c>
      <c r="I825" s="124"/>
      <c r="J825" s="126">
        <v>9.74025974025974E-3</v>
      </c>
      <c r="K825" s="37"/>
      <c r="L825" s="37"/>
      <c r="M825" s="38"/>
    </row>
    <row r="826" spans="2:13" s="14" customFormat="1" ht="17.100000000000001" customHeight="1" x14ac:dyDescent="0.25">
      <c r="B826" s="121"/>
      <c r="C826" s="123" t="s">
        <v>66</v>
      </c>
      <c r="D826" s="123"/>
      <c r="E826" s="124" t="s">
        <v>96</v>
      </c>
      <c r="F826" s="124"/>
      <c r="G826" s="124"/>
      <c r="H826" s="125">
        <v>6</v>
      </c>
      <c r="I826" s="124"/>
      <c r="J826" s="126">
        <v>9.74025974025974E-3</v>
      </c>
      <c r="K826" s="37"/>
      <c r="L826" s="37"/>
      <c r="M826" s="38"/>
    </row>
    <row r="827" spans="2:13" s="14" customFormat="1" ht="17.100000000000001" customHeight="1" x14ac:dyDescent="0.25">
      <c r="B827" s="121"/>
      <c r="C827" s="123" t="s">
        <v>12</v>
      </c>
      <c r="D827" s="123"/>
      <c r="E827" s="124" t="s">
        <v>61</v>
      </c>
      <c r="F827" s="124"/>
      <c r="G827" s="124"/>
      <c r="H827" s="125">
        <v>6</v>
      </c>
      <c r="I827" s="124"/>
      <c r="J827" s="126">
        <v>9.74025974025974E-3</v>
      </c>
      <c r="K827" s="37"/>
      <c r="L827" s="37"/>
      <c r="M827" s="38"/>
    </row>
    <row r="828" spans="2:13" s="14" customFormat="1" ht="5.0999999999999996" customHeight="1" x14ac:dyDescent="0.25">
      <c r="B828" s="121"/>
      <c r="C828" s="123"/>
      <c r="D828" s="123"/>
      <c r="E828" s="124"/>
      <c r="F828" s="124"/>
      <c r="G828" s="124"/>
      <c r="H828" s="125"/>
      <c r="I828" s="124"/>
      <c r="J828" s="130"/>
      <c r="K828" s="37"/>
      <c r="L828" s="37"/>
      <c r="M828" s="38"/>
    </row>
    <row r="829" spans="2:13" s="14" customFormat="1" ht="5.0999999999999996" customHeight="1" x14ac:dyDescent="0.25">
      <c r="B829" s="116"/>
      <c r="C829" s="117"/>
      <c r="D829" s="117"/>
      <c r="E829" s="118"/>
      <c r="F829" s="118"/>
      <c r="G829" s="118"/>
      <c r="H829" s="119"/>
      <c r="I829" s="118"/>
      <c r="J829" s="126"/>
      <c r="K829" s="37"/>
      <c r="L829" s="37"/>
      <c r="M829" s="38"/>
    </row>
    <row r="830" spans="2:13" s="14" customFormat="1" ht="17.100000000000001" customHeight="1" x14ac:dyDescent="0.25">
      <c r="B830" s="121"/>
      <c r="C830" s="122" t="s">
        <v>29</v>
      </c>
      <c r="D830" s="123"/>
      <c r="E830" s="124"/>
      <c r="F830" s="124"/>
      <c r="G830" s="124"/>
      <c r="H830" s="125"/>
      <c r="I830" s="124"/>
      <c r="J830" s="126"/>
      <c r="K830" s="37"/>
      <c r="L830" s="37"/>
      <c r="M830" s="38"/>
    </row>
    <row r="831" spans="2:13" s="14" customFormat="1" ht="5.0999999999999996" customHeight="1" x14ac:dyDescent="0.25">
      <c r="B831" s="121"/>
      <c r="C831" s="132"/>
      <c r="D831" s="132"/>
      <c r="E831" s="133"/>
      <c r="F831" s="124"/>
      <c r="G831" s="124"/>
      <c r="H831" s="125"/>
      <c r="I831" s="124"/>
      <c r="J831" s="126"/>
      <c r="K831" s="37"/>
      <c r="L831" s="37"/>
      <c r="M831" s="38"/>
    </row>
    <row r="832" spans="2:13" s="14" customFormat="1" ht="17.100000000000001" customHeight="1" x14ac:dyDescent="0.25">
      <c r="B832" s="121"/>
      <c r="C832" s="134" t="s">
        <v>72</v>
      </c>
      <c r="D832" s="134"/>
      <c r="E832" s="124" t="s">
        <v>98</v>
      </c>
      <c r="F832" s="124"/>
      <c r="G832" s="124"/>
      <c r="H832" s="125">
        <v>6</v>
      </c>
      <c r="I832" s="124"/>
      <c r="J832" s="126">
        <v>9.74025974025974E-3</v>
      </c>
      <c r="K832" s="37"/>
      <c r="L832" s="37"/>
      <c r="M832" s="38"/>
    </row>
    <row r="833" spans="2:13" s="14" customFormat="1" ht="17.100000000000001" customHeight="1" x14ac:dyDescent="0.25">
      <c r="B833" s="121"/>
      <c r="C833" s="134" t="s">
        <v>71</v>
      </c>
      <c r="D833" s="134"/>
      <c r="E833" s="124" t="s">
        <v>99</v>
      </c>
      <c r="F833" s="124"/>
      <c r="G833" s="124"/>
      <c r="H833" s="125">
        <v>6</v>
      </c>
      <c r="I833" s="124"/>
      <c r="J833" s="126">
        <v>9.74025974025974E-3</v>
      </c>
      <c r="K833" s="37"/>
      <c r="L833" s="37"/>
      <c r="M833" s="38"/>
    </row>
    <row r="834" spans="2:13" s="14" customFormat="1" ht="17.100000000000001" customHeight="1" x14ac:dyDescent="0.25">
      <c r="B834" s="121"/>
      <c r="C834" s="134" t="s">
        <v>30</v>
      </c>
      <c r="D834" s="134"/>
      <c r="E834" s="124" t="s">
        <v>47</v>
      </c>
      <c r="F834" s="124"/>
      <c r="G834" s="124"/>
      <c r="H834" s="125">
        <v>6</v>
      </c>
      <c r="I834" s="124"/>
      <c r="J834" s="126">
        <v>9.74025974025974E-3</v>
      </c>
      <c r="K834" s="37"/>
      <c r="L834" s="37"/>
      <c r="M834" s="38"/>
    </row>
    <row r="835" spans="2:13" s="14" customFormat="1" ht="17.100000000000001" customHeight="1" x14ac:dyDescent="0.25">
      <c r="B835" s="121"/>
      <c r="C835" s="123" t="s">
        <v>11</v>
      </c>
      <c r="D835" s="123"/>
      <c r="E835" s="124" t="s">
        <v>62</v>
      </c>
      <c r="F835" s="124"/>
      <c r="G835" s="124"/>
      <c r="H835" s="125">
        <v>6</v>
      </c>
      <c r="I835" s="124"/>
      <c r="J835" s="126">
        <v>9.74025974025974E-3</v>
      </c>
      <c r="K835" s="37"/>
      <c r="L835" s="37"/>
      <c r="M835" s="38"/>
    </row>
    <row r="836" spans="2:13" s="14" customFormat="1" ht="17.100000000000001" customHeight="1" x14ac:dyDescent="0.25">
      <c r="B836" s="121"/>
      <c r="C836" s="123" t="s">
        <v>10</v>
      </c>
      <c r="D836" s="123"/>
      <c r="E836" s="124" t="s">
        <v>97</v>
      </c>
      <c r="F836" s="124"/>
      <c r="G836" s="124"/>
      <c r="H836" s="125">
        <v>6</v>
      </c>
      <c r="I836" s="124"/>
      <c r="J836" s="126">
        <v>9.74025974025974E-3</v>
      </c>
      <c r="K836" s="37"/>
      <c r="L836" s="37"/>
      <c r="M836" s="38"/>
    </row>
    <row r="837" spans="2:13" s="14" customFormat="1" ht="5.0999999999999996" customHeight="1" x14ac:dyDescent="0.25">
      <c r="B837" s="135"/>
      <c r="C837" s="136"/>
      <c r="D837" s="136"/>
      <c r="E837" s="128"/>
      <c r="F837" s="128"/>
      <c r="G837" s="128"/>
      <c r="H837" s="129"/>
      <c r="I837" s="128"/>
      <c r="J837" s="130"/>
      <c r="K837" s="37"/>
      <c r="L837" s="37"/>
      <c r="M837" s="38"/>
    </row>
    <row r="838" spans="2:13" s="14" customFormat="1" ht="5.0999999999999996" customHeight="1" x14ac:dyDescent="0.25">
      <c r="C838" s="17"/>
      <c r="D838" s="17"/>
      <c r="F838" s="62"/>
      <c r="G838" s="69"/>
      <c r="H838" s="70"/>
      <c r="I838" s="69"/>
      <c r="J838" s="71"/>
      <c r="K838" s="37"/>
      <c r="L838" s="37"/>
      <c r="M838" s="38"/>
    </row>
    <row r="839" spans="2:13" s="14" customFormat="1" ht="17.100000000000001" customHeight="1" x14ac:dyDescent="0.25">
      <c r="C839" s="17"/>
      <c r="D839" s="17"/>
      <c r="F839" s="67"/>
      <c r="G839" s="100" t="s">
        <v>4</v>
      </c>
      <c r="H839" s="101">
        <v>132</v>
      </c>
      <c r="I839" s="101"/>
      <c r="J839" s="102">
        <v>0.21428571428571433</v>
      </c>
      <c r="K839" s="41"/>
      <c r="L839" s="37"/>
      <c r="M839" s="38"/>
    </row>
    <row r="840" spans="2:13" s="14" customFormat="1" ht="5.0999999999999996" customHeight="1" x14ac:dyDescent="0.25">
      <c r="C840" s="17"/>
      <c r="D840" s="17"/>
      <c r="F840" s="89"/>
      <c r="G840" s="90"/>
      <c r="H840" s="91"/>
      <c r="I840" s="90"/>
      <c r="J840" s="92"/>
      <c r="K840" s="37"/>
      <c r="L840" s="37"/>
      <c r="M840" s="38"/>
    </row>
    <row r="841" spans="2:13" s="14" customFormat="1" x14ac:dyDescent="0.25">
      <c r="C841" s="17"/>
      <c r="D841" s="17"/>
      <c r="F841" s="29"/>
      <c r="G841" s="29"/>
      <c r="H841" s="30"/>
      <c r="I841" s="29"/>
      <c r="J841" s="31"/>
      <c r="K841" s="37"/>
      <c r="L841" s="37"/>
      <c r="M841" s="38"/>
    </row>
    <row r="842" spans="2:13" s="14" customFormat="1" ht="24" customHeight="1" x14ac:dyDescent="0.25">
      <c r="C842" s="17"/>
      <c r="D842" s="17"/>
      <c r="F842" s="29"/>
      <c r="G842" s="29"/>
      <c r="H842" s="30"/>
      <c r="I842" s="29"/>
      <c r="J842" s="31"/>
      <c r="K842" s="37"/>
      <c r="L842" s="37"/>
      <c r="M842" s="38"/>
    </row>
    <row r="843" spans="2:13" s="14" customFormat="1" ht="21" customHeight="1" x14ac:dyDescent="0.25">
      <c r="C843" s="17"/>
      <c r="D843" s="17"/>
      <c r="F843" s="29"/>
      <c r="G843" s="29"/>
      <c r="H843" s="30"/>
      <c r="I843" s="29"/>
      <c r="J843" s="31"/>
      <c r="K843" s="37"/>
      <c r="L843" s="37"/>
      <c r="M843" s="38"/>
    </row>
    <row r="844" spans="2:13" s="14" customFormat="1" x14ac:dyDescent="0.25">
      <c r="C844" s="17"/>
      <c r="D844" s="17"/>
      <c r="F844" s="29"/>
      <c r="G844" s="29"/>
      <c r="H844" s="30"/>
      <c r="I844" s="29"/>
      <c r="J844" s="31"/>
      <c r="K844" s="37"/>
      <c r="L844" s="37"/>
      <c r="M844" s="38"/>
    </row>
    <row r="845" spans="2:13" s="14" customFormat="1" ht="24.6" x14ac:dyDescent="0.25">
      <c r="B845" s="10" t="s">
        <v>100</v>
      </c>
      <c r="C845" s="11"/>
      <c r="D845" s="11"/>
      <c r="E845" s="11"/>
      <c r="F845" s="32"/>
      <c r="G845" s="32"/>
      <c r="H845" s="33"/>
      <c r="I845" s="32"/>
      <c r="J845" s="34"/>
      <c r="K845" s="37"/>
      <c r="L845" s="37"/>
      <c r="M845" s="38"/>
    </row>
    <row r="846" spans="2:13" s="14" customFormat="1" x14ac:dyDescent="0.25">
      <c r="C846" s="17"/>
      <c r="D846" s="17"/>
      <c r="F846" s="29"/>
      <c r="G846" s="29"/>
      <c r="H846" s="30"/>
      <c r="I846" s="29"/>
      <c r="J846" s="31"/>
      <c r="K846" s="37"/>
      <c r="L846" s="37"/>
      <c r="M846" s="38"/>
    </row>
    <row r="847" spans="2:13" s="14" customFormat="1" ht="18" x14ac:dyDescent="0.25">
      <c r="B847" s="16" t="s">
        <v>86</v>
      </c>
      <c r="C847" s="11"/>
      <c r="D847" s="11"/>
      <c r="E847" s="11"/>
      <c r="F847" s="11"/>
      <c r="G847" s="11"/>
      <c r="H847" s="12"/>
      <c r="I847" s="11"/>
      <c r="J847" s="13"/>
      <c r="K847" s="37"/>
      <c r="L847" s="37"/>
      <c r="M847" s="38"/>
    </row>
    <row r="848" spans="2:13" s="14" customFormat="1" ht="24.6" x14ac:dyDescent="0.25">
      <c r="B848" s="10"/>
      <c r="C848" s="17"/>
      <c r="D848" s="17"/>
      <c r="H848" s="18"/>
      <c r="J848" s="15"/>
      <c r="K848" s="37"/>
      <c r="L848" s="37"/>
      <c r="M848" s="38"/>
    </row>
    <row r="849" spans="2:13" s="14" customFormat="1" ht="5.0999999999999996" customHeight="1" x14ac:dyDescent="0.25">
      <c r="B849" s="62"/>
      <c r="C849" s="63"/>
      <c r="D849" s="63"/>
      <c r="E849" s="64"/>
      <c r="F849" s="64"/>
      <c r="G849" s="64"/>
      <c r="H849" s="65"/>
      <c r="I849" s="64"/>
      <c r="J849" s="66"/>
      <c r="K849" s="37"/>
      <c r="L849" s="37"/>
      <c r="M849" s="38"/>
    </row>
    <row r="850" spans="2:13" s="14" customFormat="1" ht="17.100000000000001" customHeight="1" x14ac:dyDescent="0.25">
      <c r="B850" s="67"/>
      <c r="C850" s="99" t="s">
        <v>13</v>
      </c>
      <c r="D850" s="99"/>
      <c r="E850" s="100" t="s">
        <v>3</v>
      </c>
      <c r="F850" s="100"/>
      <c r="G850" s="100"/>
      <c r="H850" s="101" t="s">
        <v>1</v>
      </c>
      <c r="I850" s="100"/>
      <c r="J850" s="102" t="s">
        <v>2</v>
      </c>
      <c r="K850" s="37"/>
      <c r="L850" s="37"/>
      <c r="M850" s="38"/>
    </row>
    <row r="851" spans="2:13" s="14" customFormat="1" ht="5.0999999999999996" customHeight="1" x14ac:dyDescent="0.25">
      <c r="B851" s="67"/>
      <c r="C851" s="68"/>
      <c r="D851" s="68"/>
      <c r="E851" s="69"/>
      <c r="F851" s="69"/>
      <c r="G851" s="69"/>
      <c r="H851" s="70"/>
      <c r="I851" s="69"/>
      <c r="J851" s="71"/>
      <c r="K851" s="37"/>
      <c r="L851" s="37"/>
      <c r="M851" s="38"/>
    </row>
    <row r="852" spans="2:13" s="14" customFormat="1" ht="5.0999999999999996" customHeight="1" x14ac:dyDescent="0.25">
      <c r="B852" s="116"/>
      <c r="C852" s="117"/>
      <c r="D852" s="117"/>
      <c r="E852" s="118"/>
      <c r="F852" s="118"/>
      <c r="G852" s="118"/>
      <c r="H852" s="119"/>
      <c r="I852" s="118"/>
      <c r="J852" s="120"/>
      <c r="K852" s="37"/>
      <c r="L852" s="37"/>
      <c r="M852" s="38"/>
    </row>
    <row r="853" spans="2:13" s="14" customFormat="1" ht="17.100000000000001" customHeight="1" x14ac:dyDescent="0.25">
      <c r="B853" s="121"/>
      <c r="C853" s="122" t="s">
        <v>24</v>
      </c>
      <c r="D853" s="123"/>
      <c r="E853" s="124"/>
      <c r="F853" s="124"/>
      <c r="G853" s="124"/>
      <c r="H853" s="125"/>
      <c r="I853" s="124"/>
      <c r="J853" s="126"/>
      <c r="K853" s="37"/>
      <c r="L853" s="37"/>
      <c r="M853" s="38"/>
    </row>
    <row r="854" spans="2:13" s="14" customFormat="1" ht="5.0999999999999996" customHeight="1" x14ac:dyDescent="0.25">
      <c r="B854" s="121"/>
      <c r="C854" s="123"/>
      <c r="D854" s="123"/>
      <c r="E854" s="124"/>
      <c r="F854" s="124"/>
      <c r="G854" s="124"/>
      <c r="H854" s="125"/>
      <c r="I854" s="124"/>
      <c r="J854" s="126"/>
      <c r="K854" s="37"/>
      <c r="L854" s="37"/>
      <c r="M854" s="38"/>
    </row>
    <row r="855" spans="2:13" s="14" customFormat="1" ht="17.100000000000001" customHeight="1" x14ac:dyDescent="0.25">
      <c r="B855" s="121"/>
      <c r="C855" s="123" t="s">
        <v>25</v>
      </c>
      <c r="D855" s="123"/>
      <c r="E855" s="124" t="s">
        <v>40</v>
      </c>
      <c r="F855" s="124"/>
      <c r="G855" s="124"/>
      <c r="H855" s="125">
        <v>7</v>
      </c>
      <c r="I855" s="124"/>
      <c r="J855" s="126">
        <v>1.1363636363636364E-2</v>
      </c>
      <c r="K855" s="37"/>
      <c r="L855" s="37"/>
      <c r="M855" s="38"/>
    </row>
    <row r="856" spans="2:13" s="14" customFormat="1" ht="5.0999999999999996" customHeight="1" x14ac:dyDescent="0.25">
      <c r="B856" s="60"/>
      <c r="C856" s="127"/>
      <c r="D856" s="127"/>
      <c r="E856" s="128"/>
      <c r="F856" s="128"/>
      <c r="G856" s="128"/>
      <c r="H856" s="129"/>
      <c r="I856" s="128"/>
      <c r="J856" s="130"/>
      <c r="K856" s="37"/>
      <c r="L856" s="37"/>
      <c r="M856" s="38"/>
    </row>
    <row r="857" spans="2:13" s="14" customFormat="1" ht="5.0999999999999996" customHeight="1" x14ac:dyDescent="0.25">
      <c r="B857" s="59"/>
      <c r="C857" s="131"/>
      <c r="D857" s="131"/>
      <c r="E857" s="124"/>
      <c r="F857" s="124"/>
      <c r="G857" s="124"/>
      <c r="H857" s="125"/>
      <c r="I857" s="124"/>
      <c r="J857" s="126"/>
      <c r="K857" s="37"/>
      <c r="L857" s="37"/>
      <c r="M857" s="38"/>
    </row>
    <row r="858" spans="2:13" s="14" customFormat="1" ht="17.100000000000001" customHeight="1" x14ac:dyDescent="0.25">
      <c r="B858" s="59"/>
      <c r="C858" s="122" t="s">
        <v>18</v>
      </c>
      <c r="D858" s="131"/>
      <c r="E858" s="124"/>
      <c r="F858" s="124"/>
      <c r="G858" s="124"/>
      <c r="H858" s="125"/>
      <c r="I858" s="124"/>
      <c r="J858" s="126"/>
      <c r="K858" s="37"/>
      <c r="L858" s="37"/>
      <c r="M858" s="38"/>
    </row>
    <row r="859" spans="2:13" s="14" customFormat="1" ht="5.0999999999999996" customHeight="1" x14ac:dyDescent="0.25">
      <c r="B859" s="59"/>
      <c r="C859" s="122"/>
      <c r="D859" s="131"/>
      <c r="E859" s="124"/>
      <c r="F859" s="124"/>
      <c r="G859" s="124"/>
      <c r="H859" s="125"/>
      <c r="I859" s="124"/>
      <c r="J859" s="126"/>
      <c r="K859" s="37"/>
      <c r="L859" s="37"/>
      <c r="M859" s="38"/>
    </row>
    <row r="860" spans="2:13" s="14" customFormat="1" ht="17.100000000000001" customHeight="1" x14ac:dyDescent="0.25">
      <c r="B860" s="59"/>
      <c r="C860" s="123" t="s">
        <v>19</v>
      </c>
      <c r="D860" s="123"/>
      <c r="E860" s="124" t="s">
        <v>48</v>
      </c>
      <c r="F860" s="124"/>
      <c r="G860" s="124"/>
      <c r="H860" s="125">
        <v>7</v>
      </c>
      <c r="I860" s="124"/>
      <c r="J860" s="126">
        <v>1.1363636363636364E-2</v>
      </c>
      <c r="K860" s="37"/>
      <c r="L860" s="37"/>
      <c r="M860" s="38"/>
    </row>
    <row r="861" spans="2:13" s="14" customFormat="1" ht="17.100000000000001" customHeight="1" x14ac:dyDescent="0.25">
      <c r="B861" s="59"/>
      <c r="C861" s="123" t="s">
        <v>68</v>
      </c>
      <c r="D861" s="123"/>
      <c r="E861" s="124" t="s">
        <v>43</v>
      </c>
      <c r="F861" s="124"/>
      <c r="G861" s="124"/>
      <c r="H861" s="125">
        <v>7</v>
      </c>
      <c r="I861" s="124"/>
      <c r="J861" s="126">
        <v>1.1363636363636364E-2</v>
      </c>
      <c r="K861" s="37"/>
      <c r="L861" s="37"/>
      <c r="M861" s="38"/>
    </row>
    <row r="862" spans="2:13" s="14" customFormat="1" ht="17.100000000000001" customHeight="1" x14ac:dyDescent="0.25">
      <c r="B862" s="59"/>
      <c r="C862" s="123" t="s">
        <v>21</v>
      </c>
      <c r="D862" s="123"/>
      <c r="E862" s="124" t="s">
        <v>50</v>
      </c>
      <c r="F862" s="124"/>
      <c r="G862" s="124"/>
      <c r="H862" s="125">
        <v>7</v>
      </c>
      <c r="I862" s="124"/>
      <c r="J862" s="126">
        <v>1.1363636363636364E-2</v>
      </c>
      <c r="K862" s="37"/>
      <c r="L862" s="37"/>
      <c r="M862" s="38"/>
    </row>
    <row r="863" spans="2:13" s="14" customFormat="1" ht="17.100000000000001" customHeight="1" x14ac:dyDescent="0.25">
      <c r="B863" s="59"/>
      <c r="C863" s="123" t="s">
        <v>22</v>
      </c>
      <c r="D863" s="123"/>
      <c r="E863" s="124" t="s">
        <v>91</v>
      </c>
      <c r="F863" s="124"/>
      <c r="G863" s="124"/>
      <c r="H863" s="125">
        <v>7</v>
      </c>
      <c r="I863" s="124"/>
      <c r="J863" s="126">
        <v>1.1363636363636364E-2</v>
      </c>
      <c r="K863" s="37"/>
      <c r="L863" s="37"/>
      <c r="M863" s="38"/>
    </row>
    <row r="864" spans="2:13" s="14" customFormat="1" ht="5.0999999999999996" customHeight="1" x14ac:dyDescent="0.25">
      <c r="B864" s="59"/>
      <c r="C864" s="123"/>
      <c r="D864" s="123"/>
      <c r="E864" s="124"/>
      <c r="F864" s="124"/>
      <c r="G864" s="124"/>
      <c r="H864" s="125"/>
      <c r="I864" s="124"/>
      <c r="J864" s="126"/>
      <c r="K864" s="37"/>
      <c r="L864" s="37"/>
      <c r="M864" s="38"/>
    </row>
    <row r="865" spans="2:15" s="14" customFormat="1" ht="5.0999999999999996" customHeight="1" x14ac:dyDescent="0.25">
      <c r="B865" s="58"/>
      <c r="C865" s="117"/>
      <c r="D865" s="117"/>
      <c r="E865" s="118"/>
      <c r="F865" s="118"/>
      <c r="G865" s="118"/>
      <c r="H865" s="119"/>
      <c r="I865" s="118"/>
      <c r="J865" s="120"/>
      <c r="K865" s="37"/>
      <c r="L865" s="37"/>
      <c r="M865" s="38"/>
      <c r="N865" s="38"/>
      <c r="O865" s="37"/>
    </row>
    <row r="866" spans="2:15" s="14" customFormat="1" ht="17.100000000000001" customHeight="1" x14ac:dyDescent="0.25">
      <c r="B866" s="59"/>
      <c r="C866" s="122" t="s">
        <v>23</v>
      </c>
      <c r="D866" s="123"/>
      <c r="E866" s="124"/>
      <c r="F866" s="124"/>
      <c r="G866" s="124"/>
      <c r="H866" s="125"/>
      <c r="I866" s="124"/>
      <c r="J866" s="126"/>
      <c r="K866" s="37"/>
      <c r="L866" s="37"/>
      <c r="M866" s="38"/>
      <c r="N866" s="38"/>
      <c r="O866" s="37"/>
    </row>
    <row r="867" spans="2:15" s="14" customFormat="1" ht="5.0999999999999996" customHeight="1" x14ac:dyDescent="0.25">
      <c r="B867" s="59"/>
      <c r="C867" s="123"/>
      <c r="D867" s="123"/>
      <c r="E867" s="124"/>
      <c r="F867" s="124"/>
      <c r="G867" s="124"/>
      <c r="H867" s="125"/>
      <c r="I867" s="124"/>
      <c r="J867" s="126"/>
      <c r="K867" s="37"/>
      <c r="L867" s="37"/>
      <c r="M867" s="38"/>
      <c r="N867" s="38"/>
      <c r="O867" s="37"/>
    </row>
    <row r="868" spans="2:15" s="14" customFormat="1" ht="17.100000000000001" customHeight="1" x14ac:dyDescent="0.25">
      <c r="B868" s="121"/>
      <c r="C868" s="123" t="s">
        <v>5</v>
      </c>
      <c r="D868" s="123"/>
      <c r="E868" s="124" t="s">
        <v>92</v>
      </c>
      <c r="F868" s="124"/>
      <c r="G868" s="124"/>
      <c r="H868" s="125">
        <v>7</v>
      </c>
      <c r="I868" s="124"/>
      <c r="J868" s="126">
        <v>1.1363636363636364E-2</v>
      </c>
      <c r="K868" s="37"/>
      <c r="L868" s="37"/>
      <c r="M868" s="38"/>
      <c r="N868" s="37" t="s">
        <v>104</v>
      </c>
      <c r="O868" s="38">
        <v>1.1363636363636364E-2</v>
      </c>
    </row>
    <row r="869" spans="2:15" s="14" customFormat="1" ht="17.100000000000001" customHeight="1" x14ac:dyDescent="0.25">
      <c r="B869" s="121"/>
      <c r="C869" s="123" t="s">
        <v>6</v>
      </c>
      <c r="D869" s="123"/>
      <c r="E869" s="124" t="s">
        <v>93</v>
      </c>
      <c r="F869" s="124"/>
      <c r="G869" s="124"/>
      <c r="H869" s="125">
        <v>7</v>
      </c>
      <c r="I869" s="124"/>
      <c r="J869" s="126">
        <v>1.1363636363636364E-2</v>
      </c>
      <c r="K869" s="37"/>
      <c r="L869" s="37"/>
      <c r="M869" s="38"/>
      <c r="N869" s="37" t="s">
        <v>105</v>
      </c>
      <c r="O869" s="38">
        <v>4.5454545454545456E-2</v>
      </c>
    </row>
    <row r="870" spans="2:15" s="14" customFormat="1" ht="17.100000000000001" customHeight="1" x14ac:dyDescent="0.25">
      <c r="B870" s="121"/>
      <c r="C870" s="123" t="s">
        <v>17</v>
      </c>
      <c r="D870" s="123"/>
      <c r="E870" s="124" t="s">
        <v>94</v>
      </c>
      <c r="F870" s="124"/>
      <c r="G870" s="124"/>
      <c r="H870" s="125">
        <v>7</v>
      </c>
      <c r="I870" s="124"/>
      <c r="J870" s="126">
        <v>1.1363636363636364E-2</v>
      </c>
      <c r="K870" s="37"/>
      <c r="L870" s="37"/>
      <c r="M870" s="38"/>
      <c r="N870" s="37" t="s">
        <v>106</v>
      </c>
      <c r="O870" s="38">
        <v>1.1363636363636364E-2</v>
      </c>
    </row>
    <row r="871" spans="2:15" s="14" customFormat="1" ht="17.100000000000001" customHeight="1" x14ac:dyDescent="0.25">
      <c r="B871" s="121"/>
      <c r="C871" s="123" t="s">
        <v>15</v>
      </c>
      <c r="D871" s="123"/>
      <c r="E871" s="124" t="s">
        <v>55</v>
      </c>
      <c r="F871" s="124"/>
      <c r="G871" s="124"/>
      <c r="H871" s="125">
        <v>7</v>
      </c>
      <c r="I871" s="124"/>
      <c r="J871" s="126">
        <v>1.1363636363636364E-2</v>
      </c>
      <c r="K871" s="37"/>
      <c r="L871" s="37"/>
      <c r="M871" s="38"/>
      <c r="N871" s="37" t="s">
        <v>107</v>
      </c>
      <c r="O871" s="38">
        <v>1.1363636363636364E-2</v>
      </c>
    </row>
    <row r="872" spans="2:15" s="14" customFormat="1" ht="17.100000000000001" customHeight="1" x14ac:dyDescent="0.25">
      <c r="B872" s="121"/>
      <c r="C872" s="123" t="s">
        <v>69</v>
      </c>
      <c r="D872" s="123"/>
      <c r="E872" s="124" t="s">
        <v>57</v>
      </c>
      <c r="F872" s="124"/>
      <c r="G872" s="124"/>
      <c r="H872" s="125">
        <v>7</v>
      </c>
      <c r="I872" s="124"/>
      <c r="J872" s="126">
        <v>1.1363636363636364E-2</v>
      </c>
      <c r="K872" s="37"/>
      <c r="L872" s="37"/>
      <c r="M872" s="38"/>
      <c r="N872" s="37" t="s">
        <v>108</v>
      </c>
      <c r="O872" s="38">
        <v>2.1103896103896104E-2</v>
      </c>
    </row>
    <row r="873" spans="2:15" s="14" customFormat="1" ht="5.0999999999999996" customHeight="1" x14ac:dyDescent="0.25">
      <c r="B873" s="121"/>
      <c r="C873" s="123"/>
      <c r="D873" s="123"/>
      <c r="E873" s="124"/>
      <c r="F873" s="124"/>
      <c r="G873" s="124"/>
      <c r="H873" s="125"/>
      <c r="I873" s="124"/>
      <c r="J873" s="126"/>
      <c r="K873" s="37"/>
      <c r="L873" s="37"/>
      <c r="M873" s="38"/>
      <c r="N873" s="37" t="s">
        <v>109</v>
      </c>
      <c r="O873" s="38">
        <v>2.1103896103896104E-2</v>
      </c>
    </row>
    <row r="874" spans="2:15" s="14" customFormat="1" ht="5.0999999999999996" customHeight="1" x14ac:dyDescent="0.25">
      <c r="B874" s="116"/>
      <c r="C874" s="117"/>
      <c r="D874" s="117"/>
      <c r="E874" s="118"/>
      <c r="F874" s="118"/>
      <c r="G874" s="118"/>
      <c r="H874" s="119"/>
      <c r="I874" s="118"/>
      <c r="J874" s="120"/>
      <c r="K874" s="37"/>
      <c r="L874" s="37"/>
      <c r="M874" s="38"/>
      <c r="N874" s="37" t="s">
        <v>110</v>
      </c>
      <c r="O874" s="38">
        <v>2.75974025974026E-2</v>
      </c>
    </row>
    <row r="875" spans="2:15" s="14" customFormat="1" ht="17.100000000000001" customHeight="1" x14ac:dyDescent="0.25">
      <c r="B875" s="121"/>
      <c r="C875" s="122" t="s">
        <v>28</v>
      </c>
      <c r="D875" s="123"/>
      <c r="E875" s="124"/>
      <c r="F875" s="124"/>
      <c r="G875" s="124"/>
      <c r="H875" s="125"/>
      <c r="I875" s="124"/>
      <c r="J875" s="126"/>
      <c r="K875" s="37"/>
      <c r="L875" s="37"/>
      <c r="M875" s="38"/>
      <c r="N875" s="37" t="s">
        <v>111</v>
      </c>
      <c r="O875" s="38">
        <v>3.5714285714285719E-2</v>
      </c>
    </row>
    <row r="876" spans="2:15" s="14" customFormat="1" ht="5.0999999999999996" customHeight="1" x14ac:dyDescent="0.25">
      <c r="B876" s="121"/>
      <c r="C876" s="123"/>
      <c r="D876" s="123"/>
      <c r="E876" s="124"/>
      <c r="F876" s="124"/>
      <c r="G876" s="124"/>
      <c r="H876" s="125"/>
      <c r="I876" s="124"/>
      <c r="J876" s="126"/>
      <c r="K876" s="37"/>
      <c r="L876" s="37"/>
      <c r="M876" s="38"/>
      <c r="N876" s="37" t="s">
        <v>112</v>
      </c>
      <c r="O876" s="38">
        <v>3.5714285714285719E-2</v>
      </c>
    </row>
    <row r="877" spans="2:15" s="14" customFormat="1" ht="17.100000000000001" customHeight="1" x14ac:dyDescent="0.25">
      <c r="B877" s="121"/>
      <c r="C877" s="123" t="s">
        <v>8</v>
      </c>
      <c r="D877" s="123"/>
      <c r="E877" s="124" t="s">
        <v>45</v>
      </c>
      <c r="F877" s="124"/>
      <c r="G877" s="124"/>
      <c r="H877" s="125">
        <v>7</v>
      </c>
      <c r="I877" s="124"/>
      <c r="J877" s="126">
        <v>1.1363636363636364E-2</v>
      </c>
      <c r="K877" s="37"/>
      <c r="L877" s="37"/>
      <c r="M877" s="38"/>
      <c r="N877" s="37" t="s">
        <v>113</v>
      </c>
      <c r="O877" s="38">
        <v>3.5714285714285719E-2</v>
      </c>
    </row>
    <row r="878" spans="2:15" s="14" customFormat="1" ht="17.100000000000001" customHeight="1" x14ac:dyDescent="0.25">
      <c r="B878" s="121"/>
      <c r="C878" s="123" t="s">
        <v>78</v>
      </c>
      <c r="D878" s="123"/>
      <c r="E878" s="124" t="s">
        <v>56</v>
      </c>
      <c r="F878" s="124"/>
      <c r="G878" s="124"/>
      <c r="H878" s="125">
        <v>7</v>
      </c>
      <c r="I878" s="124"/>
      <c r="J878" s="126">
        <v>1.1363636363636364E-2</v>
      </c>
      <c r="K878" s="37"/>
      <c r="L878" s="37"/>
      <c r="M878" s="38"/>
      <c r="N878" s="37" t="s">
        <v>114</v>
      </c>
      <c r="O878" s="38">
        <v>2.75974025974026E-2</v>
      </c>
    </row>
    <row r="879" spans="2:15" s="14" customFormat="1" ht="17.100000000000001" customHeight="1" x14ac:dyDescent="0.25">
      <c r="B879" s="121"/>
      <c r="C879" s="123" t="s">
        <v>79</v>
      </c>
      <c r="D879" s="123"/>
      <c r="E879" s="124" t="s">
        <v>95</v>
      </c>
      <c r="F879" s="124"/>
      <c r="G879" s="124"/>
      <c r="H879" s="125">
        <v>7</v>
      </c>
      <c r="I879" s="124"/>
      <c r="J879" s="126">
        <v>1.1363636363636364E-2</v>
      </c>
      <c r="K879" s="37"/>
      <c r="L879" s="37"/>
      <c r="M879" s="38"/>
      <c r="N879" s="37" t="s">
        <v>128</v>
      </c>
      <c r="O879" s="38">
        <v>3.5714285714285719E-2</v>
      </c>
    </row>
    <row r="880" spans="2:15" s="14" customFormat="1" ht="17.100000000000001" customHeight="1" x14ac:dyDescent="0.25">
      <c r="B880" s="121"/>
      <c r="C880" s="123" t="s">
        <v>9</v>
      </c>
      <c r="D880" s="123"/>
      <c r="E880" s="124" t="s">
        <v>59</v>
      </c>
      <c r="F880" s="124"/>
      <c r="G880" s="124"/>
      <c r="H880" s="125">
        <v>7</v>
      </c>
      <c r="I880" s="124"/>
      <c r="J880" s="126">
        <v>1.1363636363636364E-2</v>
      </c>
      <c r="K880" s="37"/>
      <c r="L880" s="37"/>
      <c r="M880" s="38"/>
      <c r="N880" s="37" t="s">
        <v>116</v>
      </c>
      <c r="O880" s="38">
        <v>3.5714285714285719E-2</v>
      </c>
    </row>
    <row r="881" spans="2:15" s="14" customFormat="1" ht="5.0999999999999996" customHeight="1" x14ac:dyDescent="0.25">
      <c r="B881" s="60"/>
      <c r="C881" s="61"/>
      <c r="D881" s="61"/>
      <c r="E881" s="128"/>
      <c r="F881" s="128"/>
      <c r="G881" s="128"/>
      <c r="H881" s="129"/>
      <c r="I881" s="128"/>
      <c r="J881" s="130"/>
      <c r="K881" s="37"/>
      <c r="L881" s="37"/>
      <c r="M881" s="38"/>
      <c r="N881" s="37" t="s">
        <v>117</v>
      </c>
      <c r="O881" s="38">
        <v>3.5714285714285719E-2</v>
      </c>
    </row>
    <row r="882" spans="2:15" s="14" customFormat="1" ht="5.0999999999999996" customHeight="1" x14ac:dyDescent="0.25">
      <c r="B882" s="116"/>
      <c r="C882" s="117"/>
      <c r="D882" s="117"/>
      <c r="E882" s="118"/>
      <c r="F882" s="118"/>
      <c r="G882" s="118"/>
      <c r="H882" s="119"/>
      <c r="I882" s="118"/>
      <c r="J882" s="120"/>
      <c r="K882" s="37"/>
      <c r="L882" s="37"/>
      <c r="M882" s="38"/>
      <c r="N882" s="37" t="s">
        <v>118</v>
      </c>
      <c r="O882" s="38">
        <v>2.1103896103896104E-2</v>
      </c>
    </row>
    <row r="883" spans="2:15" s="14" customFormat="1" ht="17.100000000000001" customHeight="1" x14ac:dyDescent="0.25">
      <c r="B883" s="121"/>
      <c r="C883" s="122" t="s">
        <v>16</v>
      </c>
      <c r="D883" s="123"/>
      <c r="E883" s="124"/>
      <c r="F883" s="124"/>
      <c r="G883" s="124"/>
      <c r="H883" s="125"/>
      <c r="I883" s="124"/>
      <c r="J883" s="126"/>
      <c r="K883" s="37"/>
      <c r="L883" s="37"/>
      <c r="M883" s="38"/>
      <c r="N883" s="37" t="s">
        <v>119</v>
      </c>
      <c r="O883" s="38">
        <v>2.75974025974026E-2</v>
      </c>
    </row>
    <row r="884" spans="2:15" s="14" customFormat="1" ht="5.0999999999999996" customHeight="1" x14ac:dyDescent="0.25">
      <c r="B884" s="121"/>
      <c r="C884" s="123"/>
      <c r="D884" s="123"/>
      <c r="E884" s="124"/>
      <c r="F884" s="124"/>
      <c r="G884" s="124"/>
      <c r="H884" s="125"/>
      <c r="I884" s="124"/>
      <c r="J884" s="126"/>
      <c r="K884" s="37"/>
      <c r="L884" s="37"/>
      <c r="M884" s="38"/>
      <c r="N884" s="37" t="s">
        <v>120</v>
      </c>
      <c r="O884" s="38">
        <v>3.5714285714285719E-2</v>
      </c>
    </row>
    <row r="885" spans="2:15" s="14" customFormat="1" ht="17.100000000000001" customHeight="1" x14ac:dyDescent="0.25">
      <c r="B885" s="121"/>
      <c r="C885" s="123" t="s">
        <v>38</v>
      </c>
      <c r="D885" s="123"/>
      <c r="E885" s="124" t="s">
        <v>46</v>
      </c>
      <c r="F885" s="124"/>
      <c r="G885" s="124"/>
      <c r="H885" s="125">
        <v>7</v>
      </c>
      <c r="I885" s="124"/>
      <c r="J885" s="126">
        <v>1.1363636363636364E-2</v>
      </c>
      <c r="K885" s="37"/>
      <c r="L885" s="37"/>
      <c r="M885" s="38"/>
      <c r="N885" s="37" t="s">
        <v>121</v>
      </c>
      <c r="O885" s="38">
        <v>1.1363636363636364E-2</v>
      </c>
    </row>
    <row r="886" spans="2:15" s="14" customFormat="1" ht="17.100000000000001" customHeight="1" x14ac:dyDescent="0.25">
      <c r="B886" s="121"/>
      <c r="C886" s="123" t="s">
        <v>66</v>
      </c>
      <c r="D886" s="123"/>
      <c r="E886" s="124" t="s">
        <v>96</v>
      </c>
      <c r="F886" s="124"/>
      <c r="G886" s="124"/>
      <c r="H886" s="125">
        <v>7</v>
      </c>
      <c r="I886" s="124"/>
      <c r="J886" s="126">
        <v>1.1363636363636364E-2</v>
      </c>
      <c r="K886" s="37"/>
      <c r="L886" s="37"/>
      <c r="M886" s="38"/>
      <c r="N886" s="37" t="s">
        <v>122</v>
      </c>
      <c r="O886" s="38">
        <v>2.1103896103896104E-2</v>
      </c>
    </row>
    <row r="887" spans="2:15" s="14" customFormat="1" ht="17.100000000000001" customHeight="1" x14ac:dyDescent="0.25">
      <c r="B887" s="121"/>
      <c r="C887" s="123" t="s">
        <v>12</v>
      </c>
      <c r="D887" s="123"/>
      <c r="E887" s="124" t="s">
        <v>61</v>
      </c>
      <c r="F887" s="124"/>
      <c r="G887" s="124"/>
      <c r="H887" s="125">
        <v>7</v>
      </c>
      <c r="I887" s="124"/>
      <c r="J887" s="126">
        <v>1.1363636363636364E-2</v>
      </c>
      <c r="K887" s="37"/>
      <c r="L887" s="37"/>
      <c r="M887" s="38"/>
      <c r="N887" s="37" t="s">
        <v>123</v>
      </c>
      <c r="O887" s="38">
        <v>2.75974025974026E-2</v>
      </c>
    </row>
    <row r="888" spans="2:15" s="14" customFormat="1" ht="5.0999999999999996" customHeight="1" x14ac:dyDescent="0.25">
      <c r="B888" s="121"/>
      <c r="C888" s="123"/>
      <c r="D888" s="123"/>
      <c r="E888" s="124"/>
      <c r="F888" s="124"/>
      <c r="G888" s="124"/>
      <c r="H888" s="125"/>
      <c r="I888" s="124"/>
      <c r="J888" s="126"/>
      <c r="K888" s="37"/>
      <c r="L888" s="37"/>
      <c r="M888" s="38"/>
      <c r="N888" s="37" t="s">
        <v>124</v>
      </c>
      <c r="O888" s="38">
        <v>3.5714285714285719E-2</v>
      </c>
    </row>
    <row r="889" spans="2:15" s="14" customFormat="1" ht="5.0999999999999996" customHeight="1" x14ac:dyDescent="0.25">
      <c r="B889" s="116"/>
      <c r="C889" s="117"/>
      <c r="D889" s="117"/>
      <c r="E889" s="118"/>
      <c r="F889" s="118"/>
      <c r="G889" s="118"/>
      <c r="H889" s="119"/>
      <c r="I889" s="118"/>
      <c r="J889" s="120"/>
      <c r="K889" s="37"/>
      <c r="L889" s="37"/>
      <c r="M889" s="38"/>
      <c r="N889" s="37" t="s">
        <v>125</v>
      </c>
      <c r="O889" s="38">
        <v>3.5714285714285719E-2</v>
      </c>
    </row>
    <row r="890" spans="2:15" s="14" customFormat="1" ht="17.100000000000001" customHeight="1" x14ac:dyDescent="0.25">
      <c r="B890" s="121"/>
      <c r="C890" s="122" t="s">
        <v>29</v>
      </c>
      <c r="D890" s="123"/>
      <c r="E890" s="124"/>
      <c r="F890" s="124"/>
      <c r="G890" s="124"/>
      <c r="H890" s="125"/>
      <c r="I890" s="124"/>
      <c r="J890" s="126"/>
      <c r="K890" s="37"/>
      <c r="L890" s="37"/>
      <c r="M890" s="38"/>
      <c r="N890" s="37"/>
      <c r="O890" s="38">
        <v>0.6071428571428571</v>
      </c>
    </row>
    <row r="891" spans="2:15" s="14" customFormat="1" ht="5.0999999999999996" customHeight="1" x14ac:dyDescent="0.25">
      <c r="B891" s="121"/>
      <c r="C891" s="132"/>
      <c r="D891" s="132"/>
      <c r="E891" s="133"/>
      <c r="F891" s="124"/>
      <c r="G891" s="124"/>
      <c r="H891" s="125"/>
      <c r="I891" s="124"/>
      <c r="J891" s="126"/>
      <c r="K891" s="37"/>
      <c r="L891" s="37"/>
      <c r="M891" s="38"/>
      <c r="N891" s="38"/>
      <c r="O891" s="37"/>
    </row>
    <row r="892" spans="2:15" s="14" customFormat="1" ht="17.100000000000001" customHeight="1" x14ac:dyDescent="0.25">
      <c r="B892" s="121"/>
      <c r="C892" s="134" t="s">
        <v>72</v>
      </c>
      <c r="D892" s="134"/>
      <c r="E892" s="124" t="s">
        <v>98</v>
      </c>
      <c r="F892" s="124"/>
      <c r="G892" s="124"/>
      <c r="H892" s="125">
        <v>7</v>
      </c>
      <c r="I892" s="124"/>
      <c r="J892" s="126">
        <v>1.1363636363636364E-2</v>
      </c>
      <c r="K892" s="37"/>
      <c r="L892" s="37"/>
      <c r="M892" s="38"/>
      <c r="N892" s="38"/>
      <c r="O892" s="37"/>
    </row>
    <row r="893" spans="2:15" s="14" customFormat="1" ht="17.100000000000001" customHeight="1" x14ac:dyDescent="0.25">
      <c r="B893" s="121"/>
      <c r="C893" s="134" t="s">
        <v>71</v>
      </c>
      <c r="D893" s="134"/>
      <c r="E893" s="124" t="s">
        <v>99</v>
      </c>
      <c r="F893" s="124"/>
      <c r="G893" s="124"/>
      <c r="H893" s="125">
        <v>7</v>
      </c>
      <c r="I893" s="124"/>
      <c r="J893" s="126">
        <v>1.1363636363636364E-2</v>
      </c>
      <c r="K893" s="37"/>
      <c r="L893" s="37"/>
      <c r="M893" s="38"/>
      <c r="N893" s="38"/>
      <c r="O893" s="37"/>
    </row>
    <row r="894" spans="2:15" s="14" customFormat="1" ht="17.100000000000001" customHeight="1" x14ac:dyDescent="0.25">
      <c r="B894" s="121"/>
      <c r="C894" s="134" t="s">
        <v>30</v>
      </c>
      <c r="D894" s="134"/>
      <c r="E894" s="124" t="s">
        <v>47</v>
      </c>
      <c r="F894" s="124"/>
      <c r="G894" s="124"/>
      <c r="H894" s="125">
        <v>7</v>
      </c>
      <c r="I894" s="124"/>
      <c r="J894" s="126">
        <v>1.1363636363636364E-2</v>
      </c>
      <c r="K894" s="37"/>
      <c r="L894" s="37"/>
      <c r="M894" s="38"/>
      <c r="N894" s="38"/>
      <c r="O894" s="37"/>
    </row>
    <row r="895" spans="2:15" s="14" customFormat="1" ht="17.100000000000001" customHeight="1" x14ac:dyDescent="0.25">
      <c r="B895" s="121"/>
      <c r="C895" s="123" t="s">
        <v>11</v>
      </c>
      <c r="D895" s="123"/>
      <c r="E895" s="124" t="s">
        <v>62</v>
      </c>
      <c r="F895" s="124"/>
      <c r="G895" s="124"/>
      <c r="H895" s="125">
        <v>7</v>
      </c>
      <c r="I895" s="124"/>
      <c r="J895" s="126">
        <v>1.1363636363636364E-2</v>
      </c>
      <c r="K895" s="37"/>
      <c r="L895" s="37"/>
      <c r="M895" s="38"/>
      <c r="N895" s="38"/>
      <c r="O895" s="37"/>
    </row>
    <row r="896" spans="2:15" s="14" customFormat="1" ht="17.100000000000001" customHeight="1" x14ac:dyDescent="0.25">
      <c r="B896" s="121"/>
      <c r="C896" s="123" t="s">
        <v>10</v>
      </c>
      <c r="D896" s="123"/>
      <c r="E896" s="124" t="s">
        <v>97</v>
      </c>
      <c r="F896" s="124"/>
      <c r="G896" s="124"/>
      <c r="H896" s="125">
        <v>7</v>
      </c>
      <c r="I896" s="124"/>
      <c r="J896" s="126">
        <v>1.1363636363636364E-2</v>
      </c>
      <c r="K896" s="37"/>
      <c r="L896" s="37"/>
      <c r="M896" s="38"/>
      <c r="N896" s="38"/>
      <c r="O896" s="37"/>
    </row>
    <row r="897" spans="2:13" s="14" customFormat="1" ht="5.0999999999999996" customHeight="1" x14ac:dyDescent="0.25">
      <c r="B897" s="135"/>
      <c r="C897" s="136"/>
      <c r="D897" s="136"/>
      <c r="E897" s="128"/>
      <c r="F897" s="128"/>
      <c r="G897" s="128"/>
      <c r="H897" s="129"/>
      <c r="I897" s="128"/>
      <c r="J897" s="130"/>
      <c r="K897" s="37"/>
      <c r="L897" s="37"/>
      <c r="M897" s="38"/>
    </row>
    <row r="898" spans="2:13" s="14" customFormat="1" ht="5.0999999999999996" customHeight="1" x14ac:dyDescent="0.25">
      <c r="C898" s="17"/>
      <c r="D898" s="17"/>
      <c r="F898" s="62"/>
      <c r="G898" s="69"/>
      <c r="H898" s="70"/>
      <c r="I898" s="69"/>
      <c r="J898" s="71"/>
      <c r="K898" s="37"/>
      <c r="L898" s="37"/>
      <c r="M898" s="38"/>
    </row>
    <row r="899" spans="2:13" s="14" customFormat="1" ht="17.100000000000001" customHeight="1" x14ac:dyDescent="0.25">
      <c r="C899" s="17"/>
      <c r="D899" s="17"/>
      <c r="F899" s="67"/>
      <c r="G899" s="100" t="s">
        <v>4</v>
      </c>
      <c r="H899" s="101">
        <v>154</v>
      </c>
      <c r="I899" s="101"/>
      <c r="J899" s="102">
        <v>0.24999999999999992</v>
      </c>
      <c r="K899" s="41"/>
      <c r="L899" s="37"/>
      <c r="M899" s="38"/>
    </row>
    <row r="900" spans="2:13" s="14" customFormat="1" ht="5.0999999999999996" customHeight="1" x14ac:dyDescent="0.25">
      <c r="C900" s="17"/>
      <c r="D900" s="17"/>
      <c r="F900" s="89"/>
      <c r="G900" s="90"/>
      <c r="H900" s="91"/>
      <c r="I900" s="90"/>
      <c r="J900" s="92"/>
      <c r="K900" s="37"/>
      <c r="L900" s="37"/>
      <c r="M900" s="38"/>
    </row>
    <row r="901" spans="2:13" s="14" customFormat="1" x14ac:dyDescent="0.25">
      <c r="C901" s="17"/>
      <c r="D901" s="17"/>
      <c r="H901" s="18"/>
      <c r="J901" s="15"/>
      <c r="K901" s="37"/>
      <c r="L901" s="37"/>
      <c r="M901" s="38"/>
    </row>
    <row r="902" spans="2:13" s="14" customFormat="1" ht="3" customHeight="1" x14ac:dyDescent="0.25">
      <c r="C902" s="17"/>
      <c r="D902" s="17"/>
      <c r="F902" s="62"/>
      <c r="G902" s="64"/>
      <c r="H902" s="65"/>
      <c r="I902" s="64"/>
      <c r="J902" s="66"/>
      <c r="K902" s="37"/>
      <c r="L902" s="37"/>
      <c r="M902" s="38"/>
    </row>
    <row r="903" spans="2:13" s="14" customFormat="1" ht="17.100000000000001" customHeight="1" x14ac:dyDescent="0.25">
      <c r="C903" s="17"/>
      <c r="D903" s="17"/>
      <c r="F903" s="67"/>
      <c r="G903" s="85"/>
      <c r="H903" s="86" t="s">
        <v>77</v>
      </c>
      <c r="I903" s="87"/>
      <c r="J903" s="88">
        <v>616</v>
      </c>
      <c r="K903" s="41"/>
      <c r="L903" s="37"/>
      <c r="M903" s="37"/>
    </row>
    <row r="904" spans="2:13" s="14" customFormat="1" ht="3" customHeight="1" x14ac:dyDescent="0.25">
      <c r="C904" s="17"/>
      <c r="D904" s="17"/>
      <c r="F904" s="89"/>
      <c r="G904" s="90"/>
      <c r="H904" s="91"/>
      <c r="I904" s="90"/>
      <c r="J904" s="92"/>
      <c r="K904" s="37"/>
      <c r="L904" s="37"/>
      <c r="M904" s="37"/>
    </row>
    <row r="906" spans="2:13" s="14" customFormat="1" ht="15" customHeight="1" x14ac:dyDescent="0.25">
      <c r="C906" s="17"/>
      <c r="D906" s="17"/>
      <c r="H906" s="18"/>
      <c r="J906" s="15"/>
      <c r="K906" s="37"/>
      <c r="L906" s="37" t="s">
        <v>32</v>
      </c>
      <c r="M906" s="38">
        <v>4.5454545454545456E-2</v>
      </c>
    </row>
    <row r="907" spans="2:13" s="14" customFormat="1" ht="15" customHeight="1" x14ac:dyDescent="0.25">
      <c r="C907" s="17"/>
      <c r="D907" s="17"/>
      <c r="H907" s="18"/>
      <c r="J907" s="15"/>
      <c r="K907" s="37"/>
      <c r="L907" s="37" t="s">
        <v>33</v>
      </c>
      <c r="M907" s="38">
        <v>0.18181818181818182</v>
      </c>
    </row>
    <row r="908" spans="2:13" s="14" customFormat="1" ht="15" customHeight="1" x14ac:dyDescent="0.25">
      <c r="C908" s="17"/>
      <c r="D908" s="17"/>
      <c r="H908" s="18"/>
      <c r="J908" s="15"/>
      <c r="K908" s="37"/>
      <c r="L908" s="37" t="s">
        <v>42</v>
      </c>
      <c r="M908" s="38">
        <v>0.22727272727272729</v>
      </c>
    </row>
    <row r="909" spans="2:13" s="14" customFormat="1" ht="15" customHeight="1" x14ac:dyDescent="0.25">
      <c r="C909" s="17"/>
      <c r="D909" s="17"/>
      <c r="H909" s="18"/>
      <c r="J909" s="15"/>
      <c r="K909" s="37"/>
      <c r="L909" s="37" t="s">
        <v>35</v>
      </c>
      <c r="M909" s="38">
        <v>0.18181818181818182</v>
      </c>
    </row>
    <row r="910" spans="2:13" s="14" customFormat="1" ht="15" customHeight="1" x14ac:dyDescent="0.25">
      <c r="C910" s="17"/>
      <c r="D910" s="17"/>
      <c r="H910" s="18"/>
      <c r="J910" s="15"/>
      <c r="K910" s="37"/>
      <c r="L910" s="37" t="s">
        <v>36</v>
      </c>
      <c r="M910" s="38">
        <v>0.13636363636363635</v>
      </c>
    </row>
    <row r="911" spans="2:13" s="14" customFormat="1" ht="15" customHeight="1" x14ac:dyDescent="0.25">
      <c r="C911" s="17"/>
      <c r="D911" s="17"/>
      <c r="H911" s="18"/>
      <c r="J911" s="15"/>
      <c r="K911" s="37"/>
      <c r="L911" s="37" t="s">
        <v>103</v>
      </c>
      <c r="M911" s="38">
        <v>0.22727272727272729</v>
      </c>
    </row>
    <row r="912" spans="2:13" s="14" customFormat="1" ht="15" customHeight="1" x14ac:dyDescent="0.25">
      <c r="C912" s="17"/>
      <c r="D912" s="17"/>
      <c r="H912" s="18"/>
      <c r="J912" s="15"/>
      <c r="K912" s="37"/>
      <c r="L912" s="37"/>
      <c r="M912" s="38">
        <v>1</v>
      </c>
    </row>
    <row r="913" s="14" customFormat="1" ht="15" customHeight="1" x14ac:dyDescent="0.25"/>
    <row r="914" s="14" customFormat="1" ht="15" customHeight="1" x14ac:dyDescent="0.25"/>
    <row r="915" s="14" customFormat="1" ht="15" customHeight="1" x14ac:dyDescent="0.25"/>
    <row r="916" s="14" customFormat="1" ht="15" customHeight="1" x14ac:dyDescent="0.25"/>
    <row r="917" s="14" customFormat="1" ht="15" customHeight="1" x14ac:dyDescent="0.25"/>
    <row r="918" s="14" customFormat="1" ht="15" customHeight="1" x14ac:dyDescent="0.25"/>
    <row r="919" s="14" customFormat="1" ht="15" customHeight="1" x14ac:dyDescent="0.25"/>
    <row r="920" s="14" customFormat="1" ht="15" customHeight="1" x14ac:dyDescent="0.25"/>
    <row r="921" s="14" customFormat="1" ht="15" customHeight="1" x14ac:dyDescent="0.25"/>
    <row r="922" s="14" customFormat="1" ht="15" customHeight="1" x14ac:dyDescent="0.25"/>
    <row r="923" s="14" customFormat="1" ht="15" customHeight="1" x14ac:dyDescent="0.25"/>
    <row r="924" s="14" customFormat="1" ht="15" customHeight="1" x14ac:dyDescent="0.25"/>
    <row r="925" s="14" customFormat="1" ht="15" customHeight="1" x14ac:dyDescent="0.25"/>
    <row r="926" s="14" customFormat="1" ht="15" customHeight="1" x14ac:dyDescent="0.25"/>
    <row r="927" s="14" customFormat="1" ht="15" customHeight="1" x14ac:dyDescent="0.25"/>
    <row r="928" s="14" customFormat="1" ht="15" customHeight="1" x14ac:dyDescent="0.25"/>
    <row r="929" ht="15" customHeight="1" x14ac:dyDescent="0.25"/>
    <row r="930" ht="15" customHeight="1" x14ac:dyDescent="0.25"/>
    <row r="931" ht="15" customHeight="1" x14ac:dyDescent="0.25"/>
    <row r="932" s="14" customFormat="1" ht="15" customHeight="1" x14ac:dyDescent="0.25"/>
    <row r="933" s="14" customFormat="1" ht="15" customHeight="1" x14ac:dyDescent="0.25"/>
    <row r="934" s="14" customFormat="1" ht="15" customHeight="1" x14ac:dyDescent="0.25"/>
    <row r="935" s="14" customFormat="1" ht="15" customHeight="1" x14ac:dyDescent="0.25"/>
    <row r="936" s="14" customFormat="1" ht="15" customHeight="1" x14ac:dyDescent="0.25"/>
    <row r="937" ht="15" customHeight="1" x14ac:dyDescent="0.25"/>
    <row r="938" s="14" customFormat="1" ht="15" customHeight="1" x14ac:dyDescent="0.25"/>
    <row r="939" s="14" customFormat="1" ht="15" customHeight="1" x14ac:dyDescent="0.25"/>
    <row r="940" s="14" customFormat="1" ht="15" customHeight="1" x14ac:dyDescent="0.25"/>
    <row r="941" s="14" customFormat="1" ht="15" customHeight="1" x14ac:dyDescent="0.25"/>
    <row r="942" s="14" customFormat="1" ht="15" customHeight="1" x14ac:dyDescent="0.25"/>
    <row r="943" s="14" customFormat="1" ht="15" customHeight="1" x14ac:dyDescent="0.25"/>
    <row r="944" s="14" customFormat="1" ht="15" customHeight="1" x14ac:dyDescent="0.25"/>
    <row r="945" spans="3:3" ht="15" customHeight="1" x14ac:dyDescent="0.25"/>
    <row r="946" spans="3:3" ht="15" customHeight="1" x14ac:dyDescent="0.25"/>
    <row r="947" spans="3:3" ht="15" customHeight="1" x14ac:dyDescent="0.25"/>
    <row r="948" spans="3:3" ht="15" customHeight="1" x14ac:dyDescent="0.25"/>
    <row r="949" spans="3:3" s="14" customFormat="1" ht="15" customHeight="1" x14ac:dyDescent="0.25">
      <c r="C949" s="17"/>
    </row>
    <row r="950" spans="3:3" s="14" customFormat="1" ht="15" customHeight="1" x14ac:dyDescent="0.25">
      <c r="C950" s="17"/>
    </row>
    <row r="951" spans="3:3" ht="15" customHeight="1" x14ac:dyDescent="0.25"/>
    <row r="952" spans="3:3" ht="15" customHeight="1" x14ac:dyDescent="0.25"/>
    <row r="953" spans="3:3" ht="15" customHeight="1" x14ac:dyDescent="0.25"/>
    <row r="954" spans="3:3" ht="15" customHeight="1" x14ac:dyDescent="0.25"/>
    <row r="955" spans="3:3" ht="15" customHeight="1" x14ac:dyDescent="0.25"/>
    <row r="956" spans="3:3" ht="15" customHeight="1" x14ac:dyDescent="0.25"/>
    <row r="957" spans="3:3" ht="15" customHeight="1" x14ac:dyDescent="0.25"/>
    <row r="958" spans="3:3" ht="15" customHeight="1" x14ac:dyDescent="0.25">
      <c r="C958" s="48" t="s">
        <v>88</v>
      </c>
    </row>
    <row r="959" spans="3:3" ht="15" customHeight="1" x14ac:dyDescent="0.25"/>
    <row r="960" spans="3:3" ht="15" customHeight="1" x14ac:dyDescent="0.25"/>
    <row r="961" spans="3:3" ht="15" customHeight="1" x14ac:dyDescent="0.25"/>
    <row r="962" spans="3:3" ht="15" customHeight="1" x14ac:dyDescent="0.25"/>
    <row r="963" spans="3:3" ht="15" customHeight="1" x14ac:dyDescent="0.25"/>
    <row r="964" spans="3:3" ht="15" customHeight="1" x14ac:dyDescent="0.25"/>
    <row r="965" spans="3:3" ht="15" customHeight="1" x14ac:dyDescent="0.25"/>
    <row r="966" spans="3:3" ht="15" customHeight="1" x14ac:dyDescent="0.25"/>
    <row r="967" spans="3:3" ht="15" customHeight="1" x14ac:dyDescent="0.25"/>
    <row r="968" spans="3:3" s="14" customFormat="1" ht="15" customHeight="1" x14ac:dyDescent="0.25"/>
    <row r="969" spans="3:3" ht="15" customHeight="1" x14ac:dyDescent="0.25"/>
    <row r="970" spans="3:3" ht="15" customHeight="1" x14ac:dyDescent="0.25"/>
    <row r="971" spans="3:3" ht="15" customHeight="1" x14ac:dyDescent="0.25"/>
    <row r="972" spans="3:3" ht="15" customHeight="1" x14ac:dyDescent="0.25"/>
    <row r="973" spans="3:3" s="14" customFormat="1" ht="15" customHeight="1" x14ac:dyDescent="0.25">
      <c r="C973" s="17"/>
    </row>
    <row r="974" spans="3:3" ht="15" customHeight="1" x14ac:dyDescent="0.25"/>
    <row r="975" spans="3:3" ht="15" customHeight="1" x14ac:dyDescent="0.25"/>
    <row r="976" spans="3:3" ht="15" customHeight="1" x14ac:dyDescent="0.25"/>
  </sheetData>
  <phoneticPr fontId="0" type="noConversion"/>
  <pageMargins left="0" right="0" top="0" bottom="0" header="0" footer="0"/>
  <pageSetup orientation="portrait" r:id="rId1"/>
  <headerFooter alignWithMargins="0">
    <oddFooter>&amp;R&amp;"Symbol,Regular"ã&amp;"Times New Roman,Regular" Copyright 1997 - 2015 Toolsformoney.com, All Rights Reserved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N240"/>
  <sheetViews>
    <sheetView showGridLines="0" tabSelected="1" zoomScale="60" zoomScaleNormal="60" workbookViewId="0"/>
  </sheetViews>
  <sheetFormatPr defaultColWidth="9.33203125" defaultRowHeight="13.2" x14ac:dyDescent="0.25"/>
  <cols>
    <col min="1" max="1" width="2.77734375" style="1" customWidth="1"/>
    <col min="2" max="2" width="8" style="1" customWidth="1"/>
    <col min="3" max="3" width="22.77734375" style="2" customWidth="1"/>
    <col min="4" max="4" width="5.77734375" style="2" customWidth="1"/>
    <col min="5" max="5" width="23.77734375" style="1" customWidth="1"/>
    <col min="6" max="6" width="1.77734375" style="1" customWidth="1"/>
    <col min="7" max="7" width="8.77734375" style="1" customWidth="1"/>
    <col min="8" max="8" width="11.77734375" style="3" customWidth="1"/>
    <col min="9" max="9" width="8.77734375" style="1" customWidth="1"/>
    <col min="10" max="10" width="16.33203125" style="4" customWidth="1"/>
    <col min="11" max="11" width="2.77734375" style="1" customWidth="1"/>
    <col min="12" max="12" width="26.21875" style="39" customWidth="1"/>
    <col min="13" max="13" width="9.33203125" style="39"/>
    <col min="14" max="14" width="9.33203125" style="40"/>
    <col min="15" max="16384" width="9.33203125" style="1"/>
  </cols>
  <sheetData>
    <row r="1" spans="2:14" ht="25.5" customHeight="1" x14ac:dyDescent="0.25"/>
    <row r="2" spans="2:14" ht="24.6" x14ac:dyDescent="0.25">
      <c r="B2" s="5" t="s">
        <v>0</v>
      </c>
      <c r="C2" s="6"/>
      <c r="D2" s="6"/>
      <c r="E2" s="6"/>
      <c r="F2" s="6"/>
      <c r="G2" s="6"/>
      <c r="H2" s="7"/>
      <c r="I2" s="6"/>
      <c r="J2" s="8"/>
    </row>
    <row r="3" spans="2:14" ht="19.05" customHeight="1" x14ac:dyDescent="0.25">
      <c r="B3" s="5"/>
      <c r="C3" s="6"/>
      <c r="D3" s="6"/>
      <c r="E3" s="6"/>
      <c r="F3" s="6"/>
      <c r="G3" s="6"/>
      <c r="H3" s="7"/>
      <c r="I3" s="6"/>
      <c r="J3" s="8"/>
    </row>
    <row r="4" spans="2:14" ht="20.100000000000001" customHeight="1" x14ac:dyDescent="0.25">
      <c r="B4" s="9" t="s">
        <v>41</v>
      </c>
      <c r="C4" s="5"/>
      <c r="D4" s="6"/>
      <c r="E4" s="6"/>
      <c r="F4" s="6"/>
      <c r="G4" s="6"/>
      <c r="H4" s="7"/>
      <c r="I4" s="6"/>
      <c r="J4" s="8"/>
    </row>
    <row r="5" spans="2:14" ht="50.1" customHeight="1" x14ac:dyDescent="0.25"/>
    <row r="6" spans="2:14" ht="5.0999999999999996" customHeight="1" x14ac:dyDescent="0.25">
      <c r="B6" s="72"/>
      <c r="C6" s="73"/>
      <c r="D6" s="73"/>
      <c r="E6" s="74"/>
      <c r="F6" s="74"/>
      <c r="G6" s="74"/>
      <c r="H6" s="75"/>
      <c r="I6" s="74"/>
      <c r="J6" s="76"/>
    </row>
    <row r="7" spans="2:14" ht="50.1" customHeight="1" x14ac:dyDescent="0.25">
      <c r="B7" s="77"/>
      <c r="C7" s="78" t="s">
        <v>13</v>
      </c>
      <c r="D7" s="78"/>
      <c r="E7" s="78" t="s">
        <v>3</v>
      </c>
      <c r="F7" s="78"/>
      <c r="G7" s="78"/>
      <c r="H7" s="79" t="s">
        <v>1</v>
      </c>
      <c r="I7" s="78"/>
      <c r="J7" s="80" t="s">
        <v>2</v>
      </c>
    </row>
    <row r="8" spans="2:14" ht="5.0999999999999996" customHeight="1" x14ac:dyDescent="0.25">
      <c r="B8" s="77"/>
      <c r="C8" s="81"/>
      <c r="D8" s="81"/>
      <c r="E8" s="82"/>
      <c r="F8" s="82"/>
      <c r="G8" s="82"/>
      <c r="H8" s="83"/>
      <c r="I8" s="82"/>
      <c r="J8" s="84"/>
    </row>
    <row r="9" spans="2:14" ht="5.0999999999999996" customHeight="1" x14ac:dyDescent="0.25">
      <c r="B9" s="146"/>
      <c r="C9" s="147"/>
      <c r="D9" s="147"/>
      <c r="E9" s="148"/>
      <c r="F9" s="148"/>
      <c r="G9" s="148"/>
      <c r="H9" s="149"/>
      <c r="I9" s="148"/>
      <c r="J9" s="150"/>
    </row>
    <row r="10" spans="2:14" ht="15" customHeight="1" x14ac:dyDescent="0.25">
      <c r="B10" s="151"/>
      <c r="C10" s="152" t="s">
        <v>24</v>
      </c>
      <c r="D10" s="153"/>
      <c r="E10" s="154"/>
      <c r="F10" s="154"/>
      <c r="G10" s="154"/>
      <c r="H10" s="155"/>
      <c r="I10" s="154"/>
      <c r="J10" s="156"/>
    </row>
    <row r="11" spans="2:14" ht="5.0999999999999996" customHeight="1" x14ac:dyDescent="0.25">
      <c r="B11" s="151"/>
      <c r="C11" s="153"/>
      <c r="D11" s="153"/>
      <c r="E11" s="154"/>
      <c r="F11" s="154"/>
      <c r="G11" s="154"/>
      <c r="H11" s="155"/>
      <c r="I11" s="154"/>
      <c r="J11" s="156"/>
    </row>
    <row r="12" spans="2:14" ht="15" customHeight="1" x14ac:dyDescent="0.25">
      <c r="B12" s="151"/>
      <c r="C12" s="153" t="s">
        <v>25</v>
      </c>
      <c r="D12" s="153"/>
      <c r="E12" s="154" t="s">
        <v>40</v>
      </c>
      <c r="F12" s="154"/>
      <c r="G12" s="154"/>
      <c r="H12" s="155">
        <v>10000</v>
      </c>
      <c r="I12" s="154"/>
      <c r="J12" s="156">
        <v>0.04</v>
      </c>
      <c r="L12" s="39" t="s">
        <v>104</v>
      </c>
      <c r="N12" s="40">
        <v>0.04</v>
      </c>
    </row>
    <row r="13" spans="2:14" ht="5.0999999999999996" customHeight="1" x14ac:dyDescent="0.25">
      <c r="B13" s="54"/>
      <c r="C13" s="157"/>
      <c r="D13" s="157"/>
      <c r="E13" s="55"/>
      <c r="F13" s="55"/>
      <c r="G13" s="55"/>
      <c r="H13" s="56"/>
      <c r="I13" s="55"/>
      <c r="J13" s="57"/>
    </row>
    <row r="14" spans="2:14" ht="5.0999999999999996" customHeight="1" x14ac:dyDescent="0.25">
      <c r="B14" s="53"/>
      <c r="C14" s="158"/>
      <c r="D14" s="158"/>
      <c r="E14" s="50"/>
      <c r="F14" s="50"/>
      <c r="G14" s="50"/>
      <c r="H14" s="51"/>
      <c r="I14" s="50"/>
      <c r="J14" s="52"/>
    </row>
    <row r="15" spans="2:14" ht="15" customHeight="1" x14ac:dyDescent="0.25">
      <c r="B15" s="53"/>
      <c r="C15" s="152" t="s">
        <v>18</v>
      </c>
      <c r="D15" s="158"/>
      <c r="E15" s="50"/>
      <c r="F15" s="50"/>
      <c r="G15" s="50"/>
      <c r="H15" s="51"/>
      <c r="I15" s="50"/>
      <c r="J15" s="156"/>
    </row>
    <row r="16" spans="2:14" ht="5.0999999999999996" customHeight="1" x14ac:dyDescent="0.25">
      <c r="B16" s="53"/>
      <c r="C16" s="152"/>
      <c r="D16" s="158"/>
      <c r="E16" s="50"/>
      <c r="F16" s="50"/>
      <c r="G16" s="50"/>
      <c r="H16" s="51"/>
      <c r="I16" s="50"/>
      <c r="J16" s="156"/>
    </row>
    <row r="17" spans="2:14" ht="15" customHeight="1" x14ac:dyDescent="0.25">
      <c r="B17" s="53"/>
      <c r="C17" s="153" t="s">
        <v>19</v>
      </c>
      <c r="D17" s="153"/>
      <c r="E17" s="154"/>
      <c r="F17" s="154"/>
      <c r="G17" s="154"/>
      <c r="H17" s="155"/>
      <c r="I17" s="154"/>
      <c r="J17" s="156">
        <v>0</v>
      </c>
      <c r="L17" s="39" t="s">
        <v>127</v>
      </c>
      <c r="N17" s="40" t="s">
        <v>127</v>
      </c>
    </row>
    <row r="18" spans="2:14" ht="15" customHeight="1" x14ac:dyDescent="0.25">
      <c r="B18" s="53"/>
      <c r="C18" s="153" t="s">
        <v>65</v>
      </c>
      <c r="D18" s="153"/>
      <c r="E18" s="154" t="s">
        <v>43</v>
      </c>
      <c r="F18" s="154"/>
      <c r="G18" s="154"/>
      <c r="H18" s="155">
        <v>40000</v>
      </c>
      <c r="I18" s="154"/>
      <c r="J18" s="156">
        <v>0.16</v>
      </c>
      <c r="L18" s="39" t="s">
        <v>130</v>
      </c>
      <c r="N18" s="40">
        <v>0.16</v>
      </c>
    </row>
    <row r="19" spans="2:14" ht="15" customHeight="1" x14ac:dyDescent="0.25">
      <c r="B19" s="53"/>
      <c r="C19" s="153"/>
      <c r="D19" s="153"/>
      <c r="E19" s="154" t="s">
        <v>64</v>
      </c>
      <c r="F19" s="154"/>
      <c r="G19" s="154"/>
      <c r="H19" s="155">
        <v>10000</v>
      </c>
      <c r="I19" s="154"/>
      <c r="J19" s="156">
        <v>0.04</v>
      </c>
      <c r="L19" s="39" t="s">
        <v>131</v>
      </c>
      <c r="N19" s="40">
        <v>0.04</v>
      </c>
    </row>
    <row r="20" spans="2:14" ht="15" customHeight="1" x14ac:dyDescent="0.25">
      <c r="B20" s="53"/>
      <c r="C20" s="153" t="s">
        <v>20</v>
      </c>
      <c r="D20" s="153"/>
      <c r="E20" s="154" t="s">
        <v>44</v>
      </c>
      <c r="F20" s="154"/>
      <c r="G20" s="154"/>
      <c r="H20" s="155">
        <v>10000</v>
      </c>
      <c r="I20" s="154"/>
      <c r="J20" s="156">
        <v>0.04</v>
      </c>
      <c r="L20" s="39" t="s">
        <v>132</v>
      </c>
      <c r="N20" s="40">
        <v>0.04</v>
      </c>
    </row>
    <row r="21" spans="2:14" ht="15" customHeight="1" x14ac:dyDescent="0.25">
      <c r="B21" s="53"/>
      <c r="C21" s="153" t="s">
        <v>21</v>
      </c>
      <c r="D21" s="153"/>
      <c r="E21" s="154"/>
      <c r="F21" s="154"/>
      <c r="G21" s="154"/>
      <c r="H21" s="155"/>
      <c r="I21" s="154"/>
      <c r="J21" s="156">
        <v>0</v>
      </c>
      <c r="L21" s="39" t="s">
        <v>127</v>
      </c>
      <c r="N21" s="40" t="s">
        <v>127</v>
      </c>
    </row>
    <row r="22" spans="2:14" ht="15" customHeight="1" x14ac:dyDescent="0.25">
      <c r="B22" s="53"/>
      <c r="C22" s="153" t="s">
        <v>22</v>
      </c>
      <c r="D22" s="153"/>
      <c r="E22" s="154"/>
      <c r="F22" s="154"/>
      <c r="G22" s="154"/>
      <c r="H22" s="155"/>
      <c r="I22" s="154"/>
      <c r="J22" s="156">
        <v>0</v>
      </c>
      <c r="L22" s="39" t="s">
        <v>127</v>
      </c>
      <c r="N22" s="40" t="s">
        <v>127</v>
      </c>
    </row>
    <row r="23" spans="2:14" ht="5.0999999999999996" customHeight="1" x14ac:dyDescent="0.25">
      <c r="B23" s="53"/>
      <c r="C23" s="153"/>
      <c r="D23" s="153"/>
      <c r="E23" s="154"/>
      <c r="F23" s="154"/>
      <c r="G23" s="154"/>
      <c r="H23" s="155"/>
      <c r="I23" s="154"/>
      <c r="J23" s="156"/>
    </row>
    <row r="24" spans="2:14" ht="5.0999999999999996" customHeight="1" x14ac:dyDescent="0.25">
      <c r="B24" s="49"/>
      <c r="C24" s="147"/>
      <c r="D24" s="147"/>
      <c r="E24" s="148"/>
      <c r="F24" s="148"/>
      <c r="G24" s="148"/>
      <c r="H24" s="149"/>
      <c r="I24" s="148"/>
      <c r="J24" s="150"/>
    </row>
    <row r="25" spans="2:14" ht="15" customHeight="1" x14ac:dyDescent="0.25">
      <c r="B25" s="53"/>
      <c r="C25" s="152" t="s">
        <v>23</v>
      </c>
      <c r="D25" s="153"/>
      <c r="E25" s="154"/>
      <c r="F25" s="154"/>
      <c r="G25" s="154"/>
      <c r="H25" s="155"/>
      <c r="I25" s="154"/>
      <c r="J25" s="156"/>
    </row>
    <row r="26" spans="2:14" ht="5.0999999999999996" customHeight="1" x14ac:dyDescent="0.25">
      <c r="B26" s="53"/>
      <c r="C26" s="153"/>
      <c r="D26" s="153"/>
      <c r="E26" s="154"/>
      <c r="F26" s="154"/>
      <c r="G26" s="154"/>
      <c r="H26" s="155"/>
      <c r="I26" s="154"/>
      <c r="J26" s="156"/>
    </row>
    <row r="27" spans="2:14" ht="15" customHeight="1" x14ac:dyDescent="0.25">
      <c r="B27" s="151"/>
      <c r="C27" s="153" t="s">
        <v>5</v>
      </c>
      <c r="D27" s="153"/>
      <c r="E27" s="154"/>
      <c r="F27" s="154"/>
      <c r="G27" s="154"/>
      <c r="H27" s="155"/>
      <c r="I27" s="154"/>
      <c r="J27" s="156">
        <v>0</v>
      </c>
      <c r="L27" s="39" t="s">
        <v>127</v>
      </c>
      <c r="N27" s="40" t="s">
        <v>127</v>
      </c>
    </row>
    <row r="28" spans="2:14" ht="15" customHeight="1" x14ac:dyDescent="0.25">
      <c r="B28" s="151"/>
      <c r="C28" s="153" t="s">
        <v>6</v>
      </c>
      <c r="D28" s="153"/>
      <c r="E28" s="154" t="s">
        <v>53</v>
      </c>
      <c r="F28" s="154"/>
      <c r="G28" s="154"/>
      <c r="H28" s="155">
        <v>140000</v>
      </c>
      <c r="I28" s="154"/>
      <c r="J28" s="156">
        <v>0.56000000000000005</v>
      </c>
      <c r="L28" s="39" t="s">
        <v>133</v>
      </c>
      <c r="N28" s="40">
        <v>0.56000000000000005</v>
      </c>
    </row>
    <row r="29" spans="2:14" ht="15" customHeight="1" x14ac:dyDescent="0.25">
      <c r="B29" s="151"/>
      <c r="C29" s="153" t="s">
        <v>17</v>
      </c>
      <c r="D29" s="153"/>
      <c r="E29" s="154"/>
      <c r="F29" s="154"/>
      <c r="G29" s="154"/>
      <c r="H29" s="155"/>
      <c r="I29" s="154"/>
      <c r="J29" s="156">
        <v>0</v>
      </c>
      <c r="L29" s="39" t="s">
        <v>127</v>
      </c>
      <c r="N29" s="40" t="s">
        <v>127</v>
      </c>
    </row>
    <row r="30" spans="2:14" ht="15" customHeight="1" x14ac:dyDescent="0.25">
      <c r="B30" s="151"/>
      <c r="C30" s="153" t="s">
        <v>15</v>
      </c>
      <c r="D30" s="153"/>
      <c r="E30" s="154"/>
      <c r="F30" s="154"/>
      <c r="G30" s="154"/>
      <c r="H30" s="155"/>
      <c r="I30" s="154"/>
      <c r="J30" s="156">
        <v>0</v>
      </c>
      <c r="L30" s="39" t="s">
        <v>127</v>
      </c>
      <c r="N30" s="40" t="s">
        <v>127</v>
      </c>
    </row>
    <row r="31" spans="2:14" ht="5.0999999999999996" customHeight="1" x14ac:dyDescent="0.25">
      <c r="B31" s="151"/>
      <c r="C31" s="153"/>
      <c r="D31" s="153"/>
      <c r="E31" s="154"/>
      <c r="F31" s="154"/>
      <c r="G31" s="154"/>
      <c r="H31" s="155"/>
      <c r="I31" s="154"/>
      <c r="J31" s="156"/>
    </row>
    <row r="32" spans="2:14" ht="5.0999999999999996" customHeight="1" x14ac:dyDescent="0.25">
      <c r="B32" s="146"/>
      <c r="C32" s="147"/>
      <c r="D32" s="147"/>
      <c r="E32" s="148"/>
      <c r="F32" s="148"/>
      <c r="G32" s="148"/>
      <c r="H32" s="149"/>
      <c r="I32" s="148"/>
      <c r="J32" s="150"/>
    </row>
    <row r="33" spans="2:14" ht="15" customHeight="1" x14ac:dyDescent="0.25">
      <c r="B33" s="151"/>
      <c r="C33" s="152" t="s">
        <v>28</v>
      </c>
      <c r="D33" s="153"/>
      <c r="E33" s="154"/>
      <c r="F33" s="154"/>
      <c r="G33" s="154"/>
      <c r="H33" s="155"/>
      <c r="I33" s="154"/>
      <c r="J33" s="156"/>
    </row>
    <row r="34" spans="2:14" ht="5.0999999999999996" customHeight="1" x14ac:dyDescent="0.25">
      <c r="B34" s="151"/>
      <c r="C34" s="153"/>
      <c r="D34" s="153"/>
      <c r="E34" s="154"/>
      <c r="F34" s="154"/>
      <c r="G34" s="154"/>
      <c r="H34" s="155"/>
      <c r="I34" s="154"/>
      <c r="J34" s="156"/>
    </row>
    <row r="35" spans="2:14" ht="15" customHeight="1" x14ac:dyDescent="0.25">
      <c r="B35" s="151"/>
      <c r="C35" s="153" t="s">
        <v>8</v>
      </c>
      <c r="D35" s="153"/>
      <c r="E35" s="154" t="s">
        <v>45</v>
      </c>
      <c r="F35" s="154"/>
      <c r="G35" s="154"/>
      <c r="H35" s="155">
        <v>10000</v>
      </c>
      <c r="I35" s="154"/>
      <c r="J35" s="156">
        <v>0.04</v>
      </c>
      <c r="L35" s="39" t="s">
        <v>114</v>
      </c>
      <c r="N35" s="40">
        <v>0.04</v>
      </c>
    </row>
    <row r="36" spans="2:14" ht="15" customHeight="1" x14ac:dyDescent="0.25">
      <c r="B36" s="151"/>
      <c r="C36" s="153" t="s">
        <v>26</v>
      </c>
      <c r="D36" s="153"/>
      <c r="E36" s="154"/>
      <c r="F36" s="154"/>
      <c r="G36" s="154"/>
      <c r="H36" s="155"/>
      <c r="I36" s="154"/>
      <c r="J36" s="156">
        <v>0</v>
      </c>
      <c r="L36" s="39" t="s">
        <v>127</v>
      </c>
      <c r="N36" s="40" t="s">
        <v>127</v>
      </c>
    </row>
    <row r="37" spans="2:14" ht="15" customHeight="1" x14ac:dyDescent="0.25">
      <c r="B37" s="151"/>
      <c r="C37" s="153" t="s">
        <v>7</v>
      </c>
      <c r="D37" s="153"/>
      <c r="E37" s="154"/>
      <c r="F37" s="154"/>
      <c r="G37" s="154"/>
      <c r="H37" s="155"/>
      <c r="I37" s="154"/>
      <c r="J37" s="156">
        <v>0</v>
      </c>
      <c r="L37" s="39" t="s">
        <v>127</v>
      </c>
      <c r="N37" s="40" t="s">
        <v>127</v>
      </c>
    </row>
    <row r="38" spans="2:14" ht="15" customHeight="1" x14ac:dyDescent="0.25">
      <c r="B38" s="151"/>
      <c r="C38" s="153" t="s">
        <v>27</v>
      </c>
      <c r="D38" s="153"/>
      <c r="E38" s="154"/>
      <c r="F38" s="154"/>
      <c r="G38" s="154"/>
      <c r="H38" s="155"/>
      <c r="I38" s="154"/>
      <c r="J38" s="156">
        <v>0</v>
      </c>
      <c r="L38" s="39" t="s">
        <v>127</v>
      </c>
      <c r="N38" s="40" t="s">
        <v>127</v>
      </c>
    </row>
    <row r="39" spans="2:14" ht="15" customHeight="1" x14ac:dyDescent="0.25">
      <c r="B39" s="151"/>
      <c r="C39" s="153" t="s">
        <v>9</v>
      </c>
      <c r="D39" s="153"/>
      <c r="E39" s="154"/>
      <c r="F39" s="154"/>
      <c r="G39" s="154"/>
      <c r="H39" s="155"/>
      <c r="I39" s="154"/>
      <c r="J39" s="156">
        <v>0</v>
      </c>
      <c r="L39" s="39" t="s">
        <v>127</v>
      </c>
      <c r="N39" s="40" t="s">
        <v>127</v>
      </c>
    </row>
    <row r="40" spans="2:14" ht="5.0999999999999996" customHeight="1" x14ac:dyDescent="0.25">
      <c r="B40" s="54"/>
      <c r="C40" s="55"/>
      <c r="D40" s="55"/>
      <c r="E40" s="55"/>
      <c r="F40" s="55"/>
      <c r="G40" s="55"/>
      <c r="H40" s="55"/>
      <c r="I40" s="55"/>
      <c r="J40" s="159"/>
    </row>
    <row r="41" spans="2:14" ht="5.0999999999999996" customHeight="1" x14ac:dyDescent="0.25">
      <c r="B41" s="146"/>
      <c r="C41" s="147"/>
      <c r="D41" s="147"/>
      <c r="E41" s="148"/>
      <c r="F41" s="148"/>
      <c r="G41" s="148"/>
      <c r="H41" s="149"/>
      <c r="I41" s="148"/>
      <c r="J41" s="150"/>
    </row>
    <row r="42" spans="2:14" ht="13.8" x14ac:dyDescent="0.25">
      <c r="B42" s="151"/>
      <c r="C42" s="152" t="s">
        <v>16</v>
      </c>
      <c r="D42" s="153"/>
      <c r="E42" s="154"/>
      <c r="F42" s="154"/>
      <c r="G42" s="154"/>
      <c r="H42" s="155"/>
      <c r="I42" s="154"/>
      <c r="J42" s="156"/>
    </row>
    <row r="43" spans="2:14" ht="5.0999999999999996" customHeight="1" x14ac:dyDescent="0.25">
      <c r="B43" s="151"/>
      <c r="C43" s="153"/>
      <c r="D43" s="153"/>
      <c r="E43" s="154"/>
      <c r="F43" s="154"/>
      <c r="G43" s="154"/>
      <c r="H43" s="155"/>
      <c r="I43" s="154"/>
      <c r="J43" s="156"/>
    </row>
    <row r="44" spans="2:14" ht="15" customHeight="1" x14ac:dyDescent="0.25">
      <c r="B44" s="151"/>
      <c r="C44" s="153" t="s">
        <v>38</v>
      </c>
      <c r="D44" s="153"/>
      <c r="E44" s="154" t="s">
        <v>46</v>
      </c>
      <c r="F44" s="154"/>
      <c r="G44" s="154"/>
      <c r="H44" s="155">
        <v>10000</v>
      </c>
      <c r="I44" s="154"/>
      <c r="J44" s="156">
        <v>0.04</v>
      </c>
      <c r="L44" s="39" t="s">
        <v>118</v>
      </c>
      <c r="N44" s="40">
        <v>0.04</v>
      </c>
    </row>
    <row r="45" spans="2:14" ht="15" customHeight="1" x14ac:dyDescent="0.25">
      <c r="B45" s="151"/>
      <c r="C45" s="153" t="s">
        <v>66</v>
      </c>
      <c r="D45" s="153"/>
      <c r="E45" s="154"/>
      <c r="F45" s="154"/>
      <c r="G45" s="154"/>
      <c r="H45" s="155"/>
      <c r="I45" s="154"/>
      <c r="J45" s="156">
        <v>0</v>
      </c>
      <c r="L45" s="39" t="s">
        <v>127</v>
      </c>
      <c r="N45" s="40" t="s">
        <v>127</v>
      </c>
    </row>
    <row r="46" spans="2:14" ht="15" customHeight="1" x14ac:dyDescent="0.25">
      <c r="B46" s="151"/>
      <c r="C46" s="153" t="s">
        <v>12</v>
      </c>
      <c r="D46" s="153"/>
      <c r="E46" s="154"/>
      <c r="F46" s="154"/>
      <c r="G46" s="154"/>
      <c r="H46" s="155"/>
      <c r="I46" s="154"/>
      <c r="J46" s="156">
        <v>0</v>
      </c>
      <c r="L46" s="39" t="s">
        <v>127</v>
      </c>
      <c r="N46" s="40" t="s">
        <v>127</v>
      </c>
    </row>
    <row r="47" spans="2:14" ht="5.0999999999999996" customHeight="1" x14ac:dyDescent="0.25">
      <c r="B47" s="151"/>
      <c r="C47" s="153"/>
      <c r="D47" s="153"/>
      <c r="E47" s="154"/>
      <c r="F47" s="154"/>
      <c r="G47" s="154"/>
      <c r="H47" s="155"/>
      <c r="I47" s="154"/>
      <c r="J47" s="156"/>
    </row>
    <row r="48" spans="2:14" ht="5.0999999999999996" customHeight="1" x14ac:dyDescent="0.25">
      <c r="B48" s="146"/>
      <c r="C48" s="147"/>
      <c r="D48" s="147"/>
      <c r="E48" s="148"/>
      <c r="F48" s="148"/>
      <c r="G48" s="148"/>
      <c r="H48" s="149"/>
      <c r="I48" s="148"/>
      <c r="J48" s="150"/>
    </row>
    <row r="49" spans="2:14" ht="15" customHeight="1" x14ac:dyDescent="0.25">
      <c r="B49" s="151"/>
      <c r="C49" s="152" t="s">
        <v>29</v>
      </c>
      <c r="D49" s="153"/>
      <c r="E49" s="154"/>
      <c r="F49" s="154"/>
      <c r="G49" s="154"/>
      <c r="H49" s="155"/>
      <c r="I49" s="154"/>
      <c r="J49" s="156"/>
    </row>
    <row r="50" spans="2:14" ht="5.0999999999999996" customHeight="1" x14ac:dyDescent="0.25">
      <c r="B50" s="151"/>
      <c r="C50" s="160"/>
      <c r="D50" s="160"/>
      <c r="E50" s="161"/>
      <c r="F50" s="154"/>
      <c r="G50" s="154"/>
      <c r="H50" s="155"/>
      <c r="I50" s="154"/>
      <c r="J50" s="156"/>
    </row>
    <row r="51" spans="2:14" ht="15" customHeight="1" x14ac:dyDescent="0.25">
      <c r="B51" s="151"/>
      <c r="C51" s="162" t="s">
        <v>31</v>
      </c>
      <c r="D51" s="162"/>
      <c r="E51" s="154" t="s">
        <v>67</v>
      </c>
      <c r="F51" s="154"/>
      <c r="G51" s="154"/>
      <c r="H51" s="155">
        <v>10000</v>
      </c>
      <c r="I51" s="154"/>
      <c r="J51" s="156">
        <v>0.04</v>
      </c>
      <c r="L51" s="39" t="s">
        <v>134</v>
      </c>
      <c r="N51" s="40">
        <v>0.04</v>
      </c>
    </row>
    <row r="52" spans="2:14" ht="15" customHeight="1" x14ac:dyDescent="0.25">
      <c r="B52" s="151"/>
      <c r="C52" s="162" t="s">
        <v>30</v>
      </c>
      <c r="D52" s="162"/>
      <c r="E52" s="154" t="s">
        <v>47</v>
      </c>
      <c r="F52" s="154"/>
      <c r="G52" s="154"/>
      <c r="H52" s="155">
        <v>10000</v>
      </c>
      <c r="I52" s="154"/>
      <c r="J52" s="156">
        <v>0.04</v>
      </c>
      <c r="L52" s="39" t="s">
        <v>123</v>
      </c>
      <c r="N52" s="40">
        <v>0.04</v>
      </c>
    </row>
    <row r="53" spans="2:14" ht="15" customHeight="1" x14ac:dyDescent="0.25">
      <c r="B53" s="151"/>
      <c r="C53" s="153" t="s">
        <v>11</v>
      </c>
      <c r="D53" s="153"/>
      <c r="E53" s="154"/>
      <c r="F53" s="154"/>
      <c r="G53" s="154"/>
      <c r="H53" s="155"/>
      <c r="I53" s="154"/>
      <c r="J53" s="156">
        <v>0</v>
      </c>
      <c r="L53" s="39" t="s">
        <v>127</v>
      </c>
      <c r="N53" s="40" t="s">
        <v>127</v>
      </c>
    </row>
    <row r="54" spans="2:14" ht="15" customHeight="1" x14ac:dyDescent="0.25">
      <c r="B54" s="151"/>
      <c r="C54" s="153" t="s">
        <v>10</v>
      </c>
      <c r="D54" s="153"/>
      <c r="E54" s="154"/>
      <c r="F54" s="154"/>
      <c r="G54" s="154"/>
      <c r="H54" s="155"/>
      <c r="I54" s="154"/>
      <c r="J54" s="156">
        <v>0</v>
      </c>
      <c r="L54" s="39" t="s">
        <v>127</v>
      </c>
      <c r="N54" s="40" t="s">
        <v>127</v>
      </c>
    </row>
    <row r="55" spans="2:14" ht="5.0999999999999996" customHeight="1" x14ac:dyDescent="0.25">
      <c r="B55" s="163"/>
      <c r="C55" s="164"/>
      <c r="D55" s="164"/>
      <c r="E55" s="165"/>
      <c r="F55" s="165"/>
      <c r="G55" s="165"/>
      <c r="H55" s="166"/>
      <c r="I55" s="165"/>
      <c r="J55" s="167"/>
    </row>
    <row r="56" spans="2:14" ht="5.0999999999999996" customHeight="1" x14ac:dyDescent="0.25">
      <c r="F56" s="72"/>
      <c r="G56" s="82"/>
      <c r="H56" s="83"/>
      <c r="I56" s="82"/>
      <c r="J56" s="84"/>
    </row>
    <row r="57" spans="2:14" ht="15.6" x14ac:dyDescent="0.25">
      <c r="F57" s="77"/>
      <c r="G57" s="112" t="s">
        <v>4</v>
      </c>
      <c r="H57" s="113">
        <v>250000</v>
      </c>
      <c r="I57" s="113"/>
      <c r="J57" s="114">
        <v>1.0000000000000002</v>
      </c>
    </row>
    <row r="58" spans="2:14" ht="5.0999999999999996" customHeight="1" x14ac:dyDescent="0.25">
      <c r="F58" s="168"/>
      <c r="G58" s="169"/>
      <c r="H58" s="170"/>
      <c r="I58" s="169"/>
      <c r="J58" s="171"/>
    </row>
    <row r="59" spans="2:14" x14ac:dyDescent="0.25">
      <c r="B59" s="6"/>
      <c r="C59" s="6"/>
      <c r="D59" s="6"/>
      <c r="E59" s="6"/>
      <c r="F59" s="6"/>
      <c r="G59" s="6"/>
      <c r="H59" s="7"/>
      <c r="I59" s="6"/>
      <c r="J59" s="8"/>
    </row>
    <row r="61" spans="2:14" ht="15" customHeight="1" x14ac:dyDescent="0.25"/>
    <row r="62" spans="2:14" ht="15" customHeight="1" x14ac:dyDescent="0.25"/>
    <row r="63" spans="2:14" ht="15" customHeight="1" x14ac:dyDescent="0.25"/>
    <row r="64" spans="2:14" ht="15" customHeight="1" x14ac:dyDescent="0.25"/>
    <row r="65" spans="12:13" ht="15" customHeight="1" x14ac:dyDescent="0.25"/>
    <row r="66" spans="12:13" ht="15" customHeight="1" x14ac:dyDescent="0.25"/>
    <row r="67" spans="12:13" ht="15" customHeight="1" x14ac:dyDescent="0.25"/>
    <row r="68" spans="12:13" ht="15" customHeight="1" x14ac:dyDescent="0.25">
      <c r="L68" s="39" t="s">
        <v>32</v>
      </c>
      <c r="M68" s="40">
        <v>0.04</v>
      </c>
    </row>
    <row r="69" spans="12:13" ht="15" customHeight="1" x14ac:dyDescent="0.25">
      <c r="L69" s="39" t="s">
        <v>33</v>
      </c>
      <c r="M69" s="40">
        <v>0.24000000000000002</v>
      </c>
    </row>
    <row r="70" spans="12:13" ht="15" customHeight="1" x14ac:dyDescent="0.25">
      <c r="L70" s="39" t="s">
        <v>42</v>
      </c>
      <c r="M70" s="40">
        <v>0.56000000000000005</v>
      </c>
    </row>
    <row r="71" spans="12:13" ht="15" customHeight="1" x14ac:dyDescent="0.25">
      <c r="L71" s="39" t="s">
        <v>35</v>
      </c>
      <c r="M71" s="40">
        <v>0.04</v>
      </c>
    </row>
    <row r="72" spans="12:13" ht="15" customHeight="1" x14ac:dyDescent="0.25">
      <c r="L72" s="39" t="s">
        <v>36</v>
      </c>
      <c r="M72" s="40">
        <v>0.04</v>
      </c>
    </row>
    <row r="73" spans="12:13" ht="15" customHeight="1" x14ac:dyDescent="0.25">
      <c r="L73" s="39" t="s">
        <v>103</v>
      </c>
      <c r="M73" s="40">
        <v>0.08</v>
      </c>
    </row>
    <row r="74" spans="12:13" ht="15" customHeight="1" x14ac:dyDescent="0.25">
      <c r="M74" s="40">
        <v>1.0000000000000002</v>
      </c>
    </row>
    <row r="75" spans="12:13" ht="15" customHeight="1" x14ac:dyDescent="0.25"/>
    <row r="76" spans="12:13" ht="15" customHeight="1" x14ac:dyDescent="0.25"/>
    <row r="77" spans="12:13" ht="15" customHeight="1" x14ac:dyDescent="0.25"/>
    <row r="78" spans="12:13" ht="15" customHeight="1" x14ac:dyDescent="0.25"/>
    <row r="79" spans="12:13" ht="15" customHeight="1" x14ac:dyDescent="0.25"/>
    <row r="80" spans="12:13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41.25" customHeight="1" x14ac:dyDescent="0.25"/>
    <row r="113" spans="2:14" ht="20.100000000000001" customHeight="1" x14ac:dyDescent="0.25">
      <c r="B113" s="5" t="s">
        <v>14</v>
      </c>
      <c r="C113" s="6"/>
      <c r="D113" s="6"/>
      <c r="E113" s="6"/>
      <c r="F113" s="6"/>
      <c r="G113" s="6"/>
      <c r="H113" s="7"/>
      <c r="I113" s="6"/>
      <c r="J113" s="8"/>
    </row>
    <row r="114" spans="2:14" ht="10.050000000000001" customHeight="1" x14ac:dyDescent="0.25"/>
    <row r="115" spans="2:14" ht="4.05" customHeight="1" x14ac:dyDescent="0.25">
      <c r="B115" s="72"/>
      <c r="C115" s="73"/>
      <c r="D115" s="73"/>
      <c r="E115" s="74"/>
      <c r="F115" s="74"/>
      <c r="G115" s="74"/>
      <c r="H115" s="75"/>
      <c r="I115" s="74"/>
      <c r="J115" s="76"/>
    </row>
    <row r="116" spans="2:14" ht="14.1" customHeight="1" x14ac:dyDescent="0.25">
      <c r="B116" s="77"/>
      <c r="C116" s="111" t="s">
        <v>13</v>
      </c>
      <c r="D116" s="111"/>
      <c r="E116" s="112" t="s">
        <v>3</v>
      </c>
      <c r="F116" s="112"/>
      <c r="G116" s="112"/>
      <c r="H116" s="113" t="s">
        <v>1</v>
      </c>
      <c r="I116" s="112"/>
      <c r="J116" s="114" t="s">
        <v>2</v>
      </c>
    </row>
    <row r="117" spans="2:14" ht="4.05" customHeight="1" x14ac:dyDescent="0.25">
      <c r="B117" s="77"/>
      <c r="C117" s="81"/>
      <c r="D117" s="81"/>
      <c r="E117" s="82"/>
      <c r="F117" s="82"/>
      <c r="G117" s="82"/>
      <c r="H117" s="83"/>
      <c r="I117" s="82"/>
      <c r="J117" s="84"/>
    </row>
    <row r="118" spans="2:14" ht="4.05" customHeight="1" x14ac:dyDescent="0.25">
      <c r="B118" s="146"/>
      <c r="C118" s="147"/>
      <c r="D118" s="147"/>
      <c r="E118" s="148"/>
      <c r="F118" s="148"/>
      <c r="G118" s="148"/>
      <c r="H118" s="149"/>
      <c r="I118" s="148"/>
      <c r="J118" s="150"/>
    </row>
    <row r="119" spans="2:14" ht="13.8" x14ac:dyDescent="0.25">
      <c r="B119" s="151"/>
      <c r="C119" s="152" t="s">
        <v>24</v>
      </c>
      <c r="D119" s="153"/>
      <c r="E119" s="154"/>
      <c r="F119" s="154"/>
      <c r="G119" s="154"/>
      <c r="H119" s="155"/>
      <c r="I119" s="154"/>
      <c r="J119" s="156"/>
    </row>
    <row r="120" spans="2:14" ht="4.05" customHeight="1" x14ac:dyDescent="0.25">
      <c r="B120" s="151"/>
      <c r="C120" s="153"/>
      <c r="D120" s="153"/>
      <c r="E120" s="154"/>
      <c r="F120" s="154"/>
      <c r="G120" s="154"/>
      <c r="H120" s="155"/>
      <c r="I120" s="154"/>
      <c r="J120" s="156"/>
    </row>
    <row r="121" spans="2:14" ht="13.8" x14ac:dyDescent="0.25">
      <c r="B121" s="151"/>
      <c r="C121" s="153" t="s">
        <v>25</v>
      </c>
      <c r="D121" s="153"/>
      <c r="E121" s="154" t="s">
        <v>25</v>
      </c>
      <c r="F121" s="154"/>
      <c r="G121" s="154"/>
      <c r="H121" s="155">
        <v>10000</v>
      </c>
      <c r="I121" s="154"/>
      <c r="J121" s="156">
        <v>0.04</v>
      </c>
      <c r="L121" s="39" t="s">
        <v>135</v>
      </c>
      <c r="N121" s="40">
        <v>0.04</v>
      </c>
    </row>
    <row r="122" spans="2:14" ht="4.05" customHeight="1" x14ac:dyDescent="0.25">
      <c r="B122" s="54"/>
      <c r="C122" s="157"/>
      <c r="D122" s="157"/>
      <c r="E122" s="55"/>
      <c r="F122" s="55"/>
      <c r="G122" s="55"/>
      <c r="H122" s="56"/>
      <c r="I122" s="55"/>
      <c r="J122" s="167"/>
    </row>
    <row r="123" spans="2:14" ht="4.05" customHeight="1" x14ac:dyDescent="0.25">
      <c r="B123" s="53"/>
      <c r="C123" s="158"/>
      <c r="D123" s="158"/>
      <c r="E123" s="50"/>
      <c r="F123" s="50"/>
      <c r="G123" s="50"/>
      <c r="H123" s="51"/>
      <c r="I123" s="50"/>
      <c r="J123" s="156"/>
    </row>
    <row r="124" spans="2:14" ht="13.8" x14ac:dyDescent="0.25">
      <c r="B124" s="53"/>
      <c r="C124" s="152" t="s">
        <v>18</v>
      </c>
      <c r="D124" s="158"/>
      <c r="E124" s="50"/>
      <c r="F124" s="50"/>
      <c r="G124" s="50"/>
      <c r="H124" s="51"/>
      <c r="I124" s="50"/>
      <c r="J124" s="156"/>
    </row>
    <row r="125" spans="2:14" ht="4.05" customHeight="1" x14ac:dyDescent="0.25">
      <c r="B125" s="53"/>
      <c r="C125" s="152"/>
      <c r="D125" s="158"/>
      <c r="E125" s="50"/>
      <c r="F125" s="50"/>
      <c r="G125" s="50"/>
      <c r="H125" s="51"/>
      <c r="I125" s="50"/>
      <c r="J125" s="156"/>
    </row>
    <row r="126" spans="2:14" ht="14.1" customHeight="1" x14ac:dyDescent="0.25">
      <c r="B126" s="53"/>
      <c r="C126" s="153" t="s">
        <v>19</v>
      </c>
      <c r="D126" s="153"/>
      <c r="E126" s="154" t="s">
        <v>48</v>
      </c>
      <c r="F126" s="154"/>
      <c r="G126" s="154"/>
      <c r="H126" s="155">
        <v>10000</v>
      </c>
      <c r="I126" s="154"/>
      <c r="J126" s="156">
        <v>0.04</v>
      </c>
      <c r="L126" s="39" t="s">
        <v>105</v>
      </c>
      <c r="N126" s="40">
        <v>0.04</v>
      </c>
    </row>
    <row r="127" spans="2:14" ht="14.1" customHeight="1" x14ac:dyDescent="0.25">
      <c r="B127" s="53"/>
      <c r="C127" s="153" t="s">
        <v>65</v>
      </c>
      <c r="D127" s="153"/>
      <c r="E127" s="154" t="s">
        <v>49</v>
      </c>
      <c r="F127" s="154"/>
      <c r="G127" s="154"/>
      <c r="H127" s="155">
        <v>35000</v>
      </c>
      <c r="I127" s="154"/>
      <c r="J127" s="156">
        <v>0.14000000000000001</v>
      </c>
      <c r="L127" s="39" t="s">
        <v>136</v>
      </c>
      <c r="N127" s="40">
        <v>0.14000000000000001</v>
      </c>
    </row>
    <row r="128" spans="2:14" ht="14.1" customHeight="1" x14ac:dyDescent="0.25">
      <c r="B128" s="53"/>
      <c r="C128" s="153" t="s">
        <v>20</v>
      </c>
      <c r="D128" s="153"/>
      <c r="E128" s="154" t="s">
        <v>44</v>
      </c>
      <c r="F128" s="154"/>
      <c r="G128" s="154"/>
      <c r="H128" s="155">
        <v>25000</v>
      </c>
      <c r="I128" s="154"/>
      <c r="J128" s="156">
        <v>0.1</v>
      </c>
      <c r="L128" s="39" t="s">
        <v>132</v>
      </c>
      <c r="N128" s="40">
        <v>0.1</v>
      </c>
    </row>
    <row r="129" spans="2:14" ht="14.1" customHeight="1" x14ac:dyDescent="0.25">
      <c r="B129" s="53"/>
      <c r="C129" s="153" t="s">
        <v>21</v>
      </c>
      <c r="D129" s="153"/>
      <c r="E129" s="154" t="s">
        <v>50</v>
      </c>
      <c r="F129" s="154"/>
      <c r="G129" s="154"/>
      <c r="H129" s="155">
        <v>10000</v>
      </c>
      <c r="I129" s="154"/>
      <c r="J129" s="156">
        <v>0.04</v>
      </c>
      <c r="L129" s="39" t="s">
        <v>107</v>
      </c>
      <c r="N129" s="40">
        <v>0.04</v>
      </c>
    </row>
    <row r="130" spans="2:14" ht="14.1" customHeight="1" x14ac:dyDescent="0.25">
      <c r="B130" s="53"/>
      <c r="C130" s="153" t="s">
        <v>22</v>
      </c>
      <c r="D130" s="153"/>
      <c r="E130" s="154" t="s">
        <v>51</v>
      </c>
      <c r="F130" s="154"/>
      <c r="G130" s="154"/>
      <c r="H130" s="155">
        <v>10000</v>
      </c>
      <c r="I130" s="154"/>
      <c r="J130" s="156">
        <v>0.04</v>
      </c>
      <c r="L130" s="39" t="s">
        <v>137</v>
      </c>
      <c r="N130" s="40">
        <v>0.04</v>
      </c>
    </row>
    <row r="131" spans="2:14" ht="4.05" customHeight="1" x14ac:dyDescent="0.25">
      <c r="B131" s="53"/>
      <c r="C131" s="153"/>
      <c r="D131" s="153"/>
      <c r="E131" s="154"/>
      <c r="F131" s="154"/>
      <c r="G131" s="154"/>
      <c r="H131" s="155"/>
      <c r="I131" s="154"/>
      <c r="J131" s="167"/>
    </row>
    <row r="132" spans="2:14" ht="4.05" customHeight="1" x14ac:dyDescent="0.25">
      <c r="B132" s="49"/>
      <c r="C132" s="147"/>
      <c r="D132" s="147"/>
      <c r="E132" s="148"/>
      <c r="F132" s="148"/>
      <c r="G132" s="148"/>
      <c r="H132" s="149"/>
      <c r="I132" s="148"/>
      <c r="J132" s="156"/>
    </row>
    <row r="133" spans="2:14" ht="13.8" x14ac:dyDescent="0.25">
      <c r="B133" s="53"/>
      <c r="C133" s="152" t="s">
        <v>23</v>
      </c>
      <c r="D133" s="153"/>
      <c r="E133" s="154"/>
      <c r="F133" s="154"/>
      <c r="G133" s="154"/>
      <c r="H133" s="155"/>
      <c r="I133" s="154"/>
      <c r="J133" s="156"/>
    </row>
    <row r="134" spans="2:14" ht="5.0999999999999996" customHeight="1" x14ac:dyDescent="0.25">
      <c r="B134" s="53"/>
      <c r="C134" s="153"/>
      <c r="D134" s="153"/>
      <c r="E134" s="154"/>
      <c r="F134" s="154"/>
      <c r="G134" s="154"/>
      <c r="H134" s="155"/>
      <c r="I134" s="154"/>
      <c r="J134" s="156"/>
    </row>
    <row r="135" spans="2:14" ht="14.1" customHeight="1" x14ac:dyDescent="0.25">
      <c r="B135" s="151"/>
      <c r="C135" s="153" t="s">
        <v>5</v>
      </c>
      <c r="D135" s="153"/>
      <c r="E135" s="154" t="s">
        <v>52</v>
      </c>
      <c r="F135" s="154"/>
      <c r="G135" s="154"/>
      <c r="H135" s="155">
        <v>25000</v>
      </c>
      <c r="I135" s="154"/>
      <c r="J135" s="156">
        <v>0.1</v>
      </c>
      <c r="L135" s="39" t="s">
        <v>138</v>
      </c>
      <c r="N135" s="40">
        <v>0.1</v>
      </c>
    </row>
    <row r="136" spans="2:14" ht="14.1" customHeight="1" x14ac:dyDescent="0.25">
      <c r="B136" s="151"/>
      <c r="C136" s="153" t="s">
        <v>6</v>
      </c>
      <c r="D136" s="153"/>
      <c r="E136" s="154" t="s">
        <v>53</v>
      </c>
      <c r="F136" s="154"/>
      <c r="G136" s="154"/>
      <c r="H136" s="155">
        <v>25000</v>
      </c>
      <c r="I136" s="154"/>
      <c r="J136" s="156">
        <v>0.1</v>
      </c>
      <c r="L136" s="39" t="s">
        <v>133</v>
      </c>
      <c r="N136" s="40">
        <v>0.1</v>
      </c>
    </row>
    <row r="137" spans="2:14" ht="14.1" customHeight="1" x14ac:dyDescent="0.25">
      <c r="B137" s="151"/>
      <c r="C137" s="153" t="s">
        <v>17</v>
      </c>
      <c r="D137" s="153"/>
      <c r="E137" s="154" t="s">
        <v>54</v>
      </c>
      <c r="F137" s="154"/>
      <c r="G137" s="154"/>
      <c r="H137" s="155">
        <v>5000</v>
      </c>
      <c r="I137" s="154"/>
      <c r="J137" s="156">
        <v>0.02</v>
      </c>
      <c r="L137" s="39" t="s">
        <v>139</v>
      </c>
      <c r="N137" s="40">
        <v>0.02</v>
      </c>
    </row>
    <row r="138" spans="2:14" ht="14.1" customHeight="1" x14ac:dyDescent="0.25">
      <c r="B138" s="151"/>
      <c r="C138" s="153" t="s">
        <v>15</v>
      </c>
      <c r="D138" s="153"/>
      <c r="E138" s="154" t="s">
        <v>55</v>
      </c>
      <c r="F138" s="154"/>
      <c r="G138" s="154"/>
      <c r="H138" s="155">
        <v>10000</v>
      </c>
      <c r="I138" s="154"/>
      <c r="J138" s="156">
        <v>0.04</v>
      </c>
      <c r="L138" s="39" t="s">
        <v>112</v>
      </c>
      <c r="N138" s="40">
        <v>0.04</v>
      </c>
    </row>
    <row r="139" spans="2:14" ht="4.05" customHeight="1" x14ac:dyDescent="0.25">
      <c r="B139" s="151"/>
      <c r="C139" s="153"/>
      <c r="D139" s="153"/>
      <c r="E139" s="154"/>
      <c r="F139" s="154"/>
      <c r="G139" s="154"/>
      <c r="H139" s="155"/>
      <c r="I139" s="154"/>
      <c r="J139" s="167"/>
    </row>
    <row r="140" spans="2:14" ht="4.05" customHeight="1" x14ac:dyDescent="0.25">
      <c r="B140" s="146"/>
      <c r="C140" s="147"/>
      <c r="D140" s="147"/>
      <c r="E140" s="148"/>
      <c r="F140" s="148"/>
      <c r="G140" s="148"/>
      <c r="H140" s="149"/>
      <c r="I140" s="148"/>
      <c r="J140" s="156"/>
    </row>
    <row r="141" spans="2:14" ht="13.8" x14ac:dyDescent="0.25">
      <c r="B141" s="151"/>
      <c r="C141" s="152" t="s">
        <v>28</v>
      </c>
      <c r="D141" s="153"/>
      <c r="E141" s="154"/>
      <c r="F141" s="154"/>
      <c r="G141" s="154"/>
      <c r="H141" s="155"/>
      <c r="I141" s="154"/>
      <c r="J141" s="156"/>
    </row>
    <row r="142" spans="2:14" ht="4.05" customHeight="1" x14ac:dyDescent="0.25">
      <c r="B142" s="151"/>
      <c r="C142" s="153"/>
      <c r="D142" s="153"/>
      <c r="E142" s="154"/>
      <c r="F142" s="154"/>
      <c r="G142" s="154"/>
      <c r="H142" s="155"/>
      <c r="I142" s="154"/>
      <c r="J142" s="156"/>
    </row>
    <row r="143" spans="2:14" ht="14.1" customHeight="1" x14ac:dyDescent="0.25">
      <c r="B143" s="151"/>
      <c r="C143" s="153" t="s">
        <v>8</v>
      </c>
      <c r="D143" s="153"/>
      <c r="E143" s="154" t="s">
        <v>45</v>
      </c>
      <c r="F143" s="154"/>
      <c r="G143" s="154"/>
      <c r="H143" s="155">
        <v>5000</v>
      </c>
      <c r="I143" s="154"/>
      <c r="J143" s="156">
        <v>0.02</v>
      </c>
      <c r="L143" s="39" t="s">
        <v>114</v>
      </c>
      <c r="N143" s="40">
        <v>0.02</v>
      </c>
    </row>
    <row r="144" spans="2:14" ht="14.1" customHeight="1" x14ac:dyDescent="0.25">
      <c r="B144" s="151"/>
      <c r="C144" s="153" t="s">
        <v>26</v>
      </c>
      <c r="D144" s="153"/>
      <c r="E144" s="154" t="s">
        <v>56</v>
      </c>
      <c r="F144" s="154"/>
      <c r="G144" s="154"/>
      <c r="H144" s="155">
        <v>5000</v>
      </c>
      <c r="I144" s="154"/>
      <c r="J144" s="156">
        <v>0.02</v>
      </c>
      <c r="L144" s="39" t="s">
        <v>115</v>
      </c>
      <c r="N144" s="40">
        <v>0.02</v>
      </c>
    </row>
    <row r="145" spans="2:14" ht="14.1" customHeight="1" x14ac:dyDescent="0.25">
      <c r="B145" s="151"/>
      <c r="C145" s="153" t="s">
        <v>7</v>
      </c>
      <c r="D145" s="153"/>
      <c r="E145" s="154" t="s">
        <v>57</v>
      </c>
      <c r="F145" s="154"/>
      <c r="G145" s="154"/>
      <c r="H145" s="155">
        <v>5000</v>
      </c>
      <c r="I145" s="154"/>
      <c r="J145" s="156">
        <v>0.02</v>
      </c>
      <c r="L145" s="39" t="s">
        <v>140</v>
      </c>
      <c r="N145" s="40">
        <v>0.02</v>
      </c>
    </row>
    <row r="146" spans="2:14" ht="14.1" customHeight="1" x14ac:dyDescent="0.25">
      <c r="B146" s="151"/>
      <c r="C146" s="153" t="s">
        <v>27</v>
      </c>
      <c r="D146" s="153"/>
      <c r="E146" s="154" t="s">
        <v>58</v>
      </c>
      <c r="F146" s="154"/>
      <c r="G146" s="154"/>
      <c r="H146" s="155">
        <v>5000</v>
      </c>
      <c r="I146" s="154"/>
      <c r="J146" s="156">
        <v>0.02</v>
      </c>
      <c r="L146" s="39" t="s">
        <v>141</v>
      </c>
      <c r="N146" s="40">
        <v>0.02</v>
      </c>
    </row>
    <row r="147" spans="2:14" ht="14.1" customHeight="1" x14ac:dyDescent="0.25">
      <c r="B147" s="151"/>
      <c r="C147" s="153" t="s">
        <v>9</v>
      </c>
      <c r="D147" s="153"/>
      <c r="E147" s="154" t="s">
        <v>59</v>
      </c>
      <c r="F147" s="154"/>
      <c r="G147" s="154"/>
      <c r="H147" s="155">
        <v>5000</v>
      </c>
      <c r="I147" s="154"/>
      <c r="J147" s="156">
        <v>0.02</v>
      </c>
      <c r="L147" s="39" t="s">
        <v>117</v>
      </c>
      <c r="N147" s="40">
        <v>0.02</v>
      </c>
    </row>
    <row r="148" spans="2:14" ht="4.05" customHeight="1" x14ac:dyDescent="0.25">
      <c r="B148" s="54"/>
      <c r="C148" s="55"/>
      <c r="D148" s="55"/>
      <c r="E148" s="55"/>
      <c r="F148" s="55"/>
      <c r="G148" s="55"/>
      <c r="H148" s="55"/>
      <c r="I148" s="55"/>
      <c r="J148" s="167"/>
    </row>
    <row r="149" spans="2:14" ht="4.05" customHeight="1" x14ac:dyDescent="0.25">
      <c r="B149" s="146"/>
      <c r="C149" s="147"/>
      <c r="D149" s="147"/>
      <c r="E149" s="148"/>
      <c r="F149" s="148"/>
      <c r="G149" s="148"/>
      <c r="H149" s="149"/>
      <c r="I149" s="148"/>
      <c r="J149" s="156"/>
    </row>
    <row r="150" spans="2:14" ht="13.8" x14ac:dyDescent="0.25">
      <c r="B150" s="151"/>
      <c r="C150" s="152" t="s">
        <v>16</v>
      </c>
      <c r="D150" s="153"/>
      <c r="E150" s="154"/>
      <c r="F150" s="154"/>
      <c r="G150" s="154"/>
      <c r="H150" s="155"/>
      <c r="I150" s="154"/>
      <c r="J150" s="156"/>
    </row>
    <row r="151" spans="2:14" ht="4.05" customHeight="1" x14ac:dyDescent="0.25">
      <c r="B151" s="151"/>
      <c r="C151" s="153"/>
      <c r="D151" s="153"/>
      <c r="E151" s="154"/>
      <c r="F151" s="154"/>
      <c r="G151" s="154"/>
      <c r="H151" s="155"/>
      <c r="I151" s="154"/>
      <c r="J151" s="156"/>
    </row>
    <row r="152" spans="2:14" ht="14.1" customHeight="1" x14ac:dyDescent="0.25">
      <c r="B152" s="151"/>
      <c r="C152" s="153" t="s">
        <v>38</v>
      </c>
      <c r="D152" s="153"/>
      <c r="E152" s="154" t="s">
        <v>46</v>
      </c>
      <c r="F152" s="154"/>
      <c r="G152" s="154"/>
      <c r="H152" s="155">
        <v>30000</v>
      </c>
      <c r="I152" s="154"/>
      <c r="J152" s="156">
        <v>0.12</v>
      </c>
      <c r="L152" s="39" t="s">
        <v>118</v>
      </c>
      <c r="N152" s="40">
        <v>0.12</v>
      </c>
    </row>
    <row r="153" spans="2:14" ht="14.1" customHeight="1" x14ac:dyDescent="0.25">
      <c r="B153" s="151"/>
      <c r="C153" s="153" t="s">
        <v>39</v>
      </c>
      <c r="D153" s="153"/>
      <c r="E153" s="154" t="s">
        <v>60</v>
      </c>
      <c r="F153" s="154"/>
      <c r="G153" s="154"/>
      <c r="H153" s="155">
        <v>5000</v>
      </c>
      <c r="I153" s="154"/>
      <c r="J153" s="156">
        <v>0.02</v>
      </c>
      <c r="L153" s="39" t="s">
        <v>142</v>
      </c>
      <c r="N153" s="40">
        <v>0.02</v>
      </c>
    </row>
    <row r="154" spans="2:14" ht="14.1" customHeight="1" x14ac:dyDescent="0.25">
      <c r="B154" s="151"/>
      <c r="C154" s="153" t="s">
        <v>12</v>
      </c>
      <c r="D154" s="153"/>
      <c r="E154" s="154" t="s">
        <v>61</v>
      </c>
      <c r="F154" s="154"/>
      <c r="G154" s="154"/>
      <c r="H154" s="155">
        <v>5000</v>
      </c>
      <c r="I154" s="154"/>
      <c r="J154" s="156">
        <v>0.02</v>
      </c>
      <c r="L154" s="39" t="s">
        <v>120</v>
      </c>
      <c r="N154" s="40">
        <v>0.02</v>
      </c>
    </row>
    <row r="155" spans="2:14" ht="4.05" customHeight="1" x14ac:dyDescent="0.25">
      <c r="B155" s="151"/>
      <c r="C155" s="153"/>
      <c r="D155" s="153"/>
      <c r="E155" s="154"/>
      <c r="F155" s="154"/>
      <c r="G155" s="154"/>
      <c r="H155" s="155"/>
      <c r="I155" s="154"/>
      <c r="J155" s="167"/>
    </row>
    <row r="156" spans="2:14" ht="4.05" customHeight="1" x14ac:dyDescent="0.25">
      <c r="B156" s="146"/>
      <c r="C156" s="147"/>
      <c r="D156" s="147"/>
      <c r="E156" s="148"/>
      <c r="F156" s="148"/>
      <c r="G156" s="148"/>
      <c r="H156" s="149"/>
      <c r="I156" s="148"/>
      <c r="J156" s="156"/>
    </row>
    <row r="157" spans="2:14" ht="13.8" x14ac:dyDescent="0.25">
      <c r="B157" s="151"/>
      <c r="C157" s="152" t="s">
        <v>29</v>
      </c>
      <c r="D157" s="153"/>
      <c r="E157" s="154"/>
      <c r="F157" s="154"/>
      <c r="G157" s="154"/>
      <c r="H157" s="155"/>
      <c r="I157" s="154"/>
      <c r="J157" s="156"/>
    </row>
    <row r="158" spans="2:14" ht="5.0999999999999996" customHeight="1" x14ac:dyDescent="0.25">
      <c r="B158" s="151"/>
      <c r="C158" s="160"/>
      <c r="D158" s="160"/>
      <c r="E158" s="161"/>
      <c r="F158" s="154"/>
      <c r="G158" s="154"/>
      <c r="H158" s="155"/>
      <c r="I158" s="154"/>
      <c r="J158" s="156"/>
    </row>
    <row r="159" spans="2:14" ht="14.1" customHeight="1" x14ac:dyDescent="0.25">
      <c r="B159" s="151"/>
      <c r="C159" s="153" t="s">
        <v>11</v>
      </c>
      <c r="D159" s="153"/>
      <c r="E159" s="154" t="s">
        <v>62</v>
      </c>
      <c r="F159" s="154"/>
      <c r="G159" s="154"/>
      <c r="H159" s="155">
        <v>15000</v>
      </c>
      <c r="I159" s="154"/>
      <c r="J159" s="156">
        <v>0.06</v>
      </c>
      <c r="L159" s="39" t="s">
        <v>124</v>
      </c>
      <c r="N159" s="40">
        <v>0.06</v>
      </c>
    </row>
    <row r="160" spans="2:14" ht="14.1" customHeight="1" x14ac:dyDescent="0.25">
      <c r="B160" s="151"/>
      <c r="C160" s="153" t="s">
        <v>10</v>
      </c>
      <c r="D160" s="153"/>
      <c r="E160" s="154" t="s">
        <v>63</v>
      </c>
      <c r="F160" s="154"/>
      <c r="G160" s="154"/>
      <c r="H160" s="155">
        <v>5000</v>
      </c>
      <c r="I160" s="154"/>
      <c r="J160" s="156">
        <v>0.02</v>
      </c>
      <c r="L160" s="39" t="s">
        <v>143</v>
      </c>
      <c r="N160" s="40">
        <v>0.02</v>
      </c>
    </row>
    <row r="161" spans="2:13" ht="4.05" customHeight="1" x14ac:dyDescent="0.25">
      <c r="B161" s="163"/>
      <c r="C161" s="164"/>
      <c r="D161" s="164"/>
      <c r="E161" s="165"/>
      <c r="F161" s="165"/>
      <c r="G161" s="165"/>
      <c r="H161" s="166"/>
      <c r="I161" s="165"/>
      <c r="J161" s="167"/>
    </row>
    <row r="162" spans="2:13" ht="4.05" customHeight="1" x14ac:dyDescent="0.25">
      <c r="F162" s="72"/>
      <c r="G162" s="82"/>
      <c r="H162" s="83"/>
      <c r="I162" s="82"/>
      <c r="J162" s="84"/>
    </row>
    <row r="163" spans="2:13" ht="15.6" x14ac:dyDescent="0.25">
      <c r="F163" s="77"/>
      <c r="G163" s="112" t="s">
        <v>4</v>
      </c>
      <c r="H163" s="113">
        <v>250000</v>
      </c>
      <c r="I163" s="113"/>
      <c r="J163" s="114">
        <v>1.0000000000000002</v>
      </c>
    </row>
    <row r="164" spans="2:13" ht="4.05" customHeight="1" x14ac:dyDescent="0.25">
      <c r="F164" s="168"/>
      <c r="G164" s="169"/>
      <c r="H164" s="170"/>
      <c r="I164" s="169"/>
      <c r="J164" s="171"/>
    </row>
    <row r="167" spans="2:13" x14ac:dyDescent="0.25">
      <c r="L167" s="39" t="s">
        <v>32</v>
      </c>
      <c r="M167" s="40">
        <v>0.04</v>
      </c>
    </row>
    <row r="168" spans="2:13" x14ac:dyDescent="0.25">
      <c r="L168" s="39" t="s">
        <v>33</v>
      </c>
      <c r="M168" s="40">
        <v>0.36</v>
      </c>
    </row>
    <row r="169" spans="2:13" x14ac:dyDescent="0.25">
      <c r="L169" s="39" t="s">
        <v>34</v>
      </c>
      <c r="M169" s="40">
        <v>0.26</v>
      </c>
    </row>
    <row r="170" spans="2:13" x14ac:dyDescent="0.25">
      <c r="L170" s="39" t="s">
        <v>35</v>
      </c>
      <c r="M170" s="40">
        <v>0.1</v>
      </c>
    </row>
    <row r="171" spans="2:13" x14ac:dyDescent="0.25">
      <c r="L171" s="39" t="s">
        <v>36</v>
      </c>
      <c r="M171" s="40">
        <v>0.15999999999999998</v>
      </c>
    </row>
    <row r="172" spans="2:13" x14ac:dyDescent="0.25">
      <c r="L172" s="39" t="s">
        <v>37</v>
      </c>
      <c r="M172" s="40">
        <v>0.08</v>
      </c>
    </row>
    <row r="173" spans="2:13" x14ac:dyDescent="0.25">
      <c r="M173" s="40">
        <v>0.99999999999999989</v>
      </c>
    </row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spans="2:2" ht="15" customHeight="1" x14ac:dyDescent="0.25"/>
    <row r="226" spans="2:2" ht="15" customHeight="1" x14ac:dyDescent="0.25"/>
    <row r="227" spans="2:2" ht="15" customHeight="1" x14ac:dyDescent="0.25"/>
    <row r="228" spans="2:2" ht="15" customHeight="1" x14ac:dyDescent="0.25"/>
    <row r="229" spans="2:2" ht="15" customHeight="1" x14ac:dyDescent="0.25"/>
    <row r="230" spans="2:2" ht="15" customHeight="1" x14ac:dyDescent="0.25"/>
    <row r="231" spans="2:2" ht="15" customHeight="1" x14ac:dyDescent="0.25"/>
    <row r="232" spans="2:2" ht="15" customHeight="1" x14ac:dyDescent="0.25"/>
    <row r="233" spans="2:2" ht="15" customHeight="1" x14ac:dyDescent="0.25">
      <c r="B233" s="48" t="s">
        <v>88</v>
      </c>
    </row>
    <row r="234" spans="2:2" ht="15" customHeight="1" x14ac:dyDescent="0.25"/>
    <row r="235" spans="2:2" ht="15" customHeight="1" x14ac:dyDescent="0.25"/>
    <row r="236" spans="2:2" ht="15" customHeight="1" x14ac:dyDescent="0.25"/>
    <row r="237" spans="2:2" ht="15" customHeight="1" x14ac:dyDescent="0.25"/>
    <row r="238" spans="2:2" ht="15" customHeight="1" x14ac:dyDescent="0.25"/>
    <row r="239" spans="2:2" ht="15" customHeight="1" x14ac:dyDescent="0.25"/>
    <row r="240" spans="2:2" ht="15" customHeight="1" x14ac:dyDescent="0.25"/>
  </sheetData>
  <phoneticPr fontId="0" type="noConversion"/>
  <pageMargins left="0" right="0" top="0" bottom="0" header="0" footer="0"/>
  <pageSetup orientation="portrait" r:id="rId1"/>
  <headerFooter alignWithMargins="0">
    <oddFooter>&amp;R&amp;"Symbol,Regular"ã&amp;"Times New Roman,Regular" Copyright 1997 - 2015 Toolsformoney.com, All Rights Reserved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128"/>
  <sheetViews>
    <sheetView showGridLines="0" zoomScale="60" zoomScaleNormal="60" workbookViewId="0"/>
  </sheetViews>
  <sheetFormatPr defaultColWidth="9.33203125" defaultRowHeight="13.2" x14ac:dyDescent="0.25"/>
  <cols>
    <col min="1" max="1" width="2.77734375" style="14" customWidth="1"/>
    <col min="2" max="2" width="1.77734375" style="14" customWidth="1"/>
    <col min="3" max="3" width="22.77734375" style="17" customWidth="1"/>
    <col min="4" max="4" width="5.77734375" style="17" customWidth="1"/>
    <col min="5" max="5" width="24.77734375" style="14" customWidth="1"/>
    <col min="6" max="6" width="1.77734375" style="14" customWidth="1"/>
    <col min="7" max="7" width="8.77734375" style="14" customWidth="1"/>
    <col min="8" max="8" width="11.77734375" style="18" customWidth="1"/>
    <col min="9" max="9" width="8.77734375" style="14" customWidth="1"/>
    <col min="10" max="10" width="16.33203125" style="15" customWidth="1"/>
    <col min="11" max="11" width="2.77734375" style="14" customWidth="1"/>
    <col min="12" max="12" width="26.21875" style="37" customWidth="1"/>
    <col min="13" max="13" width="9.33203125" style="37"/>
    <col min="14" max="14" width="9.33203125" style="38"/>
    <col min="15" max="15" width="22.44140625" style="37" customWidth="1"/>
    <col min="16" max="16" width="9.33203125" style="37"/>
    <col min="17" max="16384" width="9.33203125" style="14"/>
  </cols>
  <sheetData>
    <row r="1" spans="2:16" ht="24.6" x14ac:dyDescent="0.25">
      <c r="B1" s="10" t="s">
        <v>70</v>
      </c>
      <c r="C1" s="11"/>
      <c r="D1" s="11"/>
      <c r="E1" s="11"/>
      <c r="F1" s="11"/>
      <c r="G1" s="11"/>
      <c r="H1" s="12"/>
      <c r="I1" s="11"/>
      <c r="J1" s="13"/>
    </row>
    <row r="2" spans="2:16" ht="21" customHeight="1" x14ac:dyDescent="0.25">
      <c r="B2" s="10"/>
      <c r="C2" s="11"/>
      <c r="D2" s="11"/>
      <c r="E2" s="11"/>
      <c r="F2" s="11"/>
      <c r="G2" s="11"/>
      <c r="H2" s="12"/>
      <c r="I2" s="11"/>
      <c r="J2" s="13"/>
    </row>
    <row r="3" spans="2:16" ht="20.100000000000001" customHeight="1" x14ac:dyDescent="0.25">
      <c r="B3" s="16" t="s">
        <v>80</v>
      </c>
      <c r="C3" s="10"/>
      <c r="D3" s="11"/>
      <c r="E3" s="11"/>
      <c r="F3" s="11"/>
      <c r="G3" s="11"/>
      <c r="H3" s="12"/>
      <c r="I3" s="11"/>
      <c r="J3" s="13"/>
    </row>
    <row r="4" spans="2:16" ht="50.1" customHeight="1" x14ac:dyDescent="0.25"/>
    <row r="5" spans="2:16" ht="3" customHeight="1" x14ac:dyDescent="0.25">
      <c r="B5" s="62"/>
      <c r="C5" s="63"/>
      <c r="D5" s="63"/>
      <c r="E5" s="64"/>
      <c r="F5" s="64"/>
      <c r="G5" s="64"/>
      <c r="H5" s="65"/>
      <c r="I5" s="64"/>
      <c r="J5" s="66"/>
    </row>
    <row r="6" spans="2:16" ht="15.6" x14ac:dyDescent="0.25">
      <c r="B6" s="67"/>
      <c r="C6" s="99" t="s">
        <v>13</v>
      </c>
      <c r="D6" s="99"/>
      <c r="E6" s="100" t="s">
        <v>3</v>
      </c>
      <c r="F6" s="100"/>
      <c r="G6" s="100"/>
      <c r="H6" s="101" t="s">
        <v>1</v>
      </c>
      <c r="I6" s="100"/>
      <c r="J6" s="102" t="s">
        <v>2</v>
      </c>
    </row>
    <row r="7" spans="2:16" ht="3" customHeight="1" x14ac:dyDescent="0.25">
      <c r="B7" s="67"/>
      <c r="C7" s="68"/>
      <c r="D7" s="68"/>
      <c r="E7" s="69"/>
      <c r="F7" s="69"/>
      <c r="G7" s="69"/>
      <c r="H7" s="70"/>
      <c r="I7" s="69"/>
      <c r="J7" s="71"/>
    </row>
    <row r="8" spans="2:16" ht="3" customHeight="1" x14ac:dyDescent="0.25">
      <c r="B8" s="116"/>
      <c r="C8" s="117"/>
      <c r="D8" s="117"/>
      <c r="E8" s="118"/>
      <c r="F8" s="118"/>
      <c r="G8" s="118"/>
      <c r="H8" s="119"/>
      <c r="I8" s="118"/>
      <c r="J8" s="120"/>
    </row>
    <row r="9" spans="2:16" ht="15" customHeight="1" x14ac:dyDescent="0.25">
      <c r="B9" s="121"/>
      <c r="C9" s="122" t="s">
        <v>24</v>
      </c>
      <c r="D9" s="123"/>
      <c r="E9" s="124"/>
      <c r="F9" s="124"/>
      <c r="G9" s="124"/>
      <c r="H9" s="125"/>
      <c r="I9" s="124"/>
      <c r="J9" s="126"/>
    </row>
    <row r="10" spans="2:16" ht="3" customHeight="1" x14ac:dyDescent="0.25">
      <c r="B10" s="121"/>
      <c r="C10" s="123"/>
      <c r="D10" s="123"/>
      <c r="E10" s="124"/>
      <c r="F10" s="124"/>
      <c r="G10" s="124"/>
      <c r="H10" s="125"/>
      <c r="I10" s="124"/>
      <c r="J10" s="126"/>
    </row>
    <row r="11" spans="2:16" ht="15" customHeight="1" x14ac:dyDescent="0.25">
      <c r="B11" s="121"/>
      <c r="C11" s="123" t="s">
        <v>25</v>
      </c>
      <c r="D11" s="123"/>
      <c r="E11" s="124" t="s">
        <v>90</v>
      </c>
      <c r="F11" s="124"/>
      <c r="G11" s="124"/>
      <c r="H11" s="125">
        <v>1</v>
      </c>
      <c r="I11" s="124"/>
      <c r="J11" s="126">
        <v>5.2631578947368418E-2</v>
      </c>
      <c r="L11" s="37" t="s">
        <v>129</v>
      </c>
      <c r="N11" s="38">
        <v>5.2631578947368418E-2</v>
      </c>
      <c r="O11" s="37" t="s">
        <v>129</v>
      </c>
      <c r="P11" s="38">
        <v>5.2631578947368418E-2</v>
      </c>
    </row>
    <row r="12" spans="2:16" ht="3" customHeight="1" x14ac:dyDescent="0.25">
      <c r="B12" s="60"/>
      <c r="C12" s="127"/>
      <c r="D12" s="127"/>
      <c r="E12" s="128"/>
      <c r="F12" s="128"/>
      <c r="G12" s="128"/>
      <c r="H12" s="129"/>
      <c r="I12" s="128"/>
      <c r="J12" s="130"/>
      <c r="O12" s="37" t="s">
        <v>105</v>
      </c>
      <c r="P12" s="38">
        <v>5.2631578947368418E-2</v>
      </c>
    </row>
    <row r="13" spans="2:16" ht="3" customHeight="1" x14ac:dyDescent="0.25">
      <c r="B13" s="59"/>
      <c r="C13" s="131"/>
      <c r="D13" s="131"/>
      <c r="E13" s="124"/>
      <c r="F13" s="124"/>
      <c r="G13" s="124"/>
      <c r="H13" s="125"/>
      <c r="I13" s="124"/>
      <c r="J13" s="126"/>
      <c r="O13" s="37" t="s">
        <v>106</v>
      </c>
      <c r="P13" s="38">
        <v>5.2631578947368418E-2</v>
      </c>
    </row>
    <row r="14" spans="2:16" ht="15" customHeight="1" x14ac:dyDescent="0.25">
      <c r="B14" s="59"/>
      <c r="C14" s="122" t="s">
        <v>18</v>
      </c>
      <c r="D14" s="131"/>
      <c r="E14" s="124"/>
      <c r="F14" s="124"/>
      <c r="G14" s="124"/>
      <c r="H14" s="125"/>
      <c r="I14" s="124"/>
      <c r="J14" s="126"/>
      <c r="O14" s="37" t="s">
        <v>107</v>
      </c>
      <c r="P14" s="38">
        <v>5.2631578947368418E-2</v>
      </c>
    </row>
    <row r="15" spans="2:16" ht="3" customHeight="1" x14ac:dyDescent="0.25">
      <c r="B15" s="59"/>
      <c r="C15" s="122"/>
      <c r="D15" s="131"/>
      <c r="E15" s="124"/>
      <c r="F15" s="124"/>
      <c r="G15" s="124"/>
      <c r="H15" s="125"/>
      <c r="I15" s="124"/>
      <c r="J15" s="126"/>
      <c r="O15" s="37" t="s">
        <v>108</v>
      </c>
      <c r="P15" s="38">
        <v>5.2631578947368418E-2</v>
      </c>
    </row>
    <row r="16" spans="2:16" ht="15" customHeight="1" x14ac:dyDescent="0.25">
      <c r="B16" s="59"/>
      <c r="C16" s="123" t="s">
        <v>19</v>
      </c>
      <c r="D16" s="123"/>
      <c r="E16" s="124" t="s">
        <v>48</v>
      </c>
      <c r="F16" s="124"/>
      <c r="G16" s="124"/>
      <c r="H16" s="125">
        <v>1</v>
      </c>
      <c r="I16" s="124"/>
      <c r="J16" s="126">
        <v>5.2631578947368418E-2</v>
      </c>
      <c r="L16" s="37" t="s">
        <v>105</v>
      </c>
      <c r="N16" s="38">
        <v>5.2631578947368418E-2</v>
      </c>
      <c r="O16" s="37" t="s">
        <v>109</v>
      </c>
      <c r="P16" s="38">
        <v>5.2631578947368418E-2</v>
      </c>
    </row>
    <row r="17" spans="2:16" ht="15" customHeight="1" x14ac:dyDescent="0.25">
      <c r="B17" s="59"/>
      <c r="C17" s="123" t="s">
        <v>68</v>
      </c>
      <c r="D17" s="123"/>
      <c r="E17" s="124" t="s">
        <v>43</v>
      </c>
      <c r="F17" s="124"/>
      <c r="G17" s="124"/>
      <c r="H17" s="125">
        <v>1</v>
      </c>
      <c r="I17" s="124"/>
      <c r="J17" s="126">
        <v>5.2631578947368418E-2</v>
      </c>
      <c r="L17" s="37" t="s">
        <v>106</v>
      </c>
      <c r="N17" s="38">
        <v>5.2631578947368418E-2</v>
      </c>
      <c r="O17" s="37" t="s">
        <v>110</v>
      </c>
      <c r="P17" s="38">
        <v>5.2631578947368418E-2</v>
      </c>
    </row>
    <row r="18" spans="2:16" ht="15" customHeight="1" x14ac:dyDescent="0.25">
      <c r="B18" s="59"/>
      <c r="C18" s="123" t="s">
        <v>21</v>
      </c>
      <c r="D18" s="123"/>
      <c r="E18" s="124" t="s">
        <v>50</v>
      </c>
      <c r="F18" s="124"/>
      <c r="G18" s="124"/>
      <c r="H18" s="125">
        <v>1</v>
      </c>
      <c r="I18" s="124"/>
      <c r="J18" s="126">
        <v>5.2631578947368418E-2</v>
      </c>
      <c r="L18" s="37" t="s">
        <v>107</v>
      </c>
      <c r="N18" s="38">
        <v>5.2631578947368418E-2</v>
      </c>
      <c r="O18" s="37" t="s">
        <v>111</v>
      </c>
      <c r="P18" s="38">
        <v>5.2631578947368418E-2</v>
      </c>
    </row>
    <row r="19" spans="2:16" ht="15" customHeight="1" x14ac:dyDescent="0.25">
      <c r="B19" s="59"/>
      <c r="C19" s="123" t="s">
        <v>22</v>
      </c>
      <c r="D19" s="123"/>
      <c r="E19" s="124" t="s">
        <v>91</v>
      </c>
      <c r="F19" s="124"/>
      <c r="G19" s="124"/>
      <c r="H19" s="125">
        <v>1</v>
      </c>
      <c r="I19" s="124"/>
      <c r="J19" s="126">
        <v>5.2631578947368418E-2</v>
      </c>
      <c r="L19" s="37" t="s">
        <v>108</v>
      </c>
      <c r="N19" s="38">
        <v>5.2631578947368418E-2</v>
      </c>
      <c r="O19" s="37" t="s">
        <v>112</v>
      </c>
      <c r="P19" s="38">
        <v>5.2631578947368418E-2</v>
      </c>
    </row>
    <row r="20" spans="2:16" ht="3" customHeight="1" x14ac:dyDescent="0.25">
      <c r="B20" s="59"/>
      <c r="C20" s="123"/>
      <c r="D20" s="123"/>
      <c r="E20" s="124"/>
      <c r="F20" s="124"/>
      <c r="G20" s="124"/>
      <c r="H20" s="125"/>
      <c r="I20" s="124"/>
      <c r="J20" s="126"/>
      <c r="O20" s="37" t="s">
        <v>113</v>
      </c>
      <c r="P20" s="38">
        <v>5.2631578947368418E-2</v>
      </c>
    </row>
    <row r="21" spans="2:16" ht="3" customHeight="1" x14ac:dyDescent="0.25">
      <c r="B21" s="58"/>
      <c r="C21" s="117"/>
      <c r="D21" s="117"/>
      <c r="E21" s="118"/>
      <c r="F21" s="118"/>
      <c r="G21" s="118"/>
      <c r="H21" s="119"/>
      <c r="I21" s="118"/>
      <c r="J21" s="120"/>
      <c r="O21" s="37" t="s">
        <v>114</v>
      </c>
      <c r="P21" s="38">
        <v>5.2631578947368418E-2</v>
      </c>
    </row>
    <row r="22" spans="2:16" ht="15" customHeight="1" x14ac:dyDescent="0.25">
      <c r="B22" s="59"/>
      <c r="C22" s="122" t="s">
        <v>23</v>
      </c>
      <c r="D22" s="123"/>
      <c r="E22" s="124"/>
      <c r="F22" s="124"/>
      <c r="G22" s="124"/>
      <c r="H22" s="125"/>
      <c r="I22" s="124"/>
      <c r="J22" s="126"/>
      <c r="O22" s="37" t="s">
        <v>115</v>
      </c>
      <c r="P22" s="38">
        <v>5.2631578947368418E-2</v>
      </c>
    </row>
    <row r="23" spans="2:16" ht="3" customHeight="1" x14ac:dyDescent="0.25">
      <c r="B23" s="59"/>
      <c r="C23" s="123"/>
      <c r="D23" s="123"/>
      <c r="E23" s="124"/>
      <c r="F23" s="124"/>
      <c r="G23" s="124"/>
      <c r="H23" s="125"/>
      <c r="I23" s="124"/>
      <c r="J23" s="126"/>
      <c r="O23" s="37" t="s">
        <v>116</v>
      </c>
      <c r="P23" s="38">
        <v>5.2631578947368418E-2</v>
      </c>
    </row>
    <row r="24" spans="2:16" ht="15" customHeight="1" x14ac:dyDescent="0.25">
      <c r="B24" s="121"/>
      <c r="C24" s="123" t="s">
        <v>5</v>
      </c>
      <c r="D24" s="123"/>
      <c r="E24" s="124" t="s">
        <v>92</v>
      </c>
      <c r="F24" s="124"/>
      <c r="G24" s="124"/>
      <c r="H24" s="125">
        <v>1</v>
      </c>
      <c r="I24" s="124"/>
      <c r="J24" s="126">
        <v>5.2631578947368418E-2</v>
      </c>
      <c r="L24" s="37" t="s">
        <v>109</v>
      </c>
      <c r="N24" s="38">
        <v>5.2631578947368418E-2</v>
      </c>
      <c r="O24" s="37" t="s">
        <v>117</v>
      </c>
      <c r="P24" s="38">
        <v>5.2631578947368418E-2</v>
      </c>
    </row>
    <row r="25" spans="2:16" ht="15" customHeight="1" x14ac:dyDescent="0.25">
      <c r="B25" s="121"/>
      <c r="C25" s="123" t="s">
        <v>6</v>
      </c>
      <c r="D25" s="123"/>
      <c r="E25" s="124" t="s">
        <v>93</v>
      </c>
      <c r="F25" s="124"/>
      <c r="G25" s="124"/>
      <c r="H25" s="125">
        <v>1</v>
      </c>
      <c r="I25" s="124"/>
      <c r="J25" s="126">
        <v>5.2631578947368418E-2</v>
      </c>
      <c r="L25" s="37" t="s">
        <v>110</v>
      </c>
      <c r="N25" s="38">
        <v>5.2631578947368418E-2</v>
      </c>
      <c r="O25" s="37" t="s">
        <v>118</v>
      </c>
      <c r="P25" s="38">
        <v>5.2631578947368418E-2</v>
      </c>
    </row>
    <row r="26" spans="2:16" ht="15" customHeight="1" x14ac:dyDescent="0.25">
      <c r="B26" s="121"/>
      <c r="C26" s="123" t="s">
        <v>17</v>
      </c>
      <c r="D26" s="123"/>
      <c r="E26" s="124" t="s">
        <v>94</v>
      </c>
      <c r="F26" s="124"/>
      <c r="G26" s="124"/>
      <c r="H26" s="125">
        <v>1</v>
      </c>
      <c r="I26" s="124"/>
      <c r="J26" s="126">
        <v>5.2631578947368418E-2</v>
      </c>
      <c r="L26" s="37" t="s">
        <v>111</v>
      </c>
      <c r="N26" s="38">
        <v>5.2631578947368418E-2</v>
      </c>
      <c r="O26" s="37" t="s">
        <v>119</v>
      </c>
      <c r="P26" s="38">
        <v>5.2631578947368418E-2</v>
      </c>
    </row>
    <row r="27" spans="2:16" ht="15" customHeight="1" x14ac:dyDescent="0.25">
      <c r="B27" s="121"/>
      <c r="C27" s="123" t="s">
        <v>15</v>
      </c>
      <c r="D27" s="123"/>
      <c r="E27" s="124" t="s">
        <v>55</v>
      </c>
      <c r="F27" s="124"/>
      <c r="G27" s="124"/>
      <c r="H27" s="125">
        <v>1</v>
      </c>
      <c r="I27" s="124"/>
      <c r="J27" s="126">
        <v>5.2631578947368418E-2</v>
      </c>
      <c r="L27" s="37" t="s">
        <v>112</v>
      </c>
      <c r="N27" s="38">
        <v>5.2631578947368418E-2</v>
      </c>
      <c r="O27" s="37" t="s">
        <v>120</v>
      </c>
      <c r="P27" s="38">
        <v>5.2631578947368418E-2</v>
      </c>
    </row>
    <row r="28" spans="2:16" ht="15" customHeight="1" x14ac:dyDescent="0.25">
      <c r="B28" s="121"/>
      <c r="C28" s="123" t="s">
        <v>69</v>
      </c>
      <c r="D28" s="123"/>
      <c r="E28" s="124" t="s">
        <v>57</v>
      </c>
      <c r="F28" s="124"/>
      <c r="G28" s="124"/>
      <c r="H28" s="125">
        <v>1</v>
      </c>
      <c r="I28" s="124"/>
      <c r="J28" s="126">
        <v>5.2631578947368418E-2</v>
      </c>
      <c r="L28" s="37" t="s">
        <v>113</v>
      </c>
      <c r="N28" s="38">
        <v>5.2631578947368418E-2</v>
      </c>
      <c r="O28" s="37" t="s">
        <v>124</v>
      </c>
      <c r="P28" s="38">
        <v>5.2631578947368418E-2</v>
      </c>
    </row>
    <row r="29" spans="2:16" ht="3" customHeight="1" x14ac:dyDescent="0.25">
      <c r="B29" s="121"/>
      <c r="C29" s="123"/>
      <c r="D29" s="123"/>
      <c r="E29" s="124"/>
      <c r="F29" s="124"/>
      <c r="G29" s="124"/>
      <c r="H29" s="125"/>
      <c r="I29" s="124"/>
      <c r="J29" s="126"/>
      <c r="O29" s="37" t="s">
        <v>125</v>
      </c>
      <c r="P29" s="38">
        <v>5.2631578947368418E-2</v>
      </c>
    </row>
    <row r="30" spans="2:16" ht="3" customHeight="1" x14ac:dyDescent="0.25">
      <c r="B30" s="116"/>
      <c r="C30" s="117"/>
      <c r="D30" s="117"/>
      <c r="E30" s="118"/>
      <c r="F30" s="118"/>
      <c r="G30" s="118"/>
      <c r="H30" s="119"/>
      <c r="I30" s="118"/>
      <c r="J30" s="120"/>
    </row>
    <row r="31" spans="2:16" ht="15" customHeight="1" x14ac:dyDescent="0.25">
      <c r="B31" s="121"/>
      <c r="C31" s="122" t="s">
        <v>28</v>
      </c>
      <c r="D31" s="123"/>
      <c r="E31" s="124"/>
      <c r="F31" s="124"/>
      <c r="G31" s="124"/>
      <c r="H31" s="125"/>
      <c r="I31" s="124"/>
      <c r="J31" s="126"/>
    </row>
    <row r="32" spans="2:16" ht="3" customHeight="1" x14ac:dyDescent="0.25">
      <c r="B32" s="121"/>
      <c r="C32" s="123"/>
      <c r="D32" s="123"/>
      <c r="E32" s="124"/>
      <c r="F32" s="124"/>
      <c r="G32" s="124"/>
      <c r="H32" s="125"/>
      <c r="I32" s="124"/>
      <c r="J32" s="126"/>
    </row>
    <row r="33" spans="2:14" ht="15" customHeight="1" x14ac:dyDescent="0.25">
      <c r="B33" s="121"/>
      <c r="C33" s="123" t="s">
        <v>8</v>
      </c>
      <c r="D33" s="123"/>
      <c r="E33" s="124" t="s">
        <v>45</v>
      </c>
      <c r="F33" s="124"/>
      <c r="G33" s="124"/>
      <c r="H33" s="125">
        <v>1</v>
      </c>
      <c r="I33" s="124"/>
      <c r="J33" s="126">
        <v>5.2631578947368418E-2</v>
      </c>
      <c r="L33" s="37" t="s">
        <v>114</v>
      </c>
      <c r="N33" s="38">
        <v>5.2631578947368418E-2</v>
      </c>
    </row>
    <row r="34" spans="2:14" ht="15" customHeight="1" x14ac:dyDescent="0.25">
      <c r="B34" s="121"/>
      <c r="C34" s="123" t="s">
        <v>26</v>
      </c>
      <c r="D34" s="123"/>
      <c r="E34" s="124" t="s">
        <v>56</v>
      </c>
      <c r="F34" s="124"/>
      <c r="G34" s="124"/>
      <c r="H34" s="125">
        <v>1</v>
      </c>
      <c r="I34" s="124"/>
      <c r="J34" s="126">
        <v>5.2631578947368418E-2</v>
      </c>
      <c r="L34" s="37" t="s">
        <v>115</v>
      </c>
      <c r="N34" s="38">
        <v>5.2631578947368418E-2</v>
      </c>
    </row>
    <row r="35" spans="2:14" ht="15" customHeight="1" x14ac:dyDescent="0.25">
      <c r="B35" s="121"/>
      <c r="C35" s="123" t="s">
        <v>79</v>
      </c>
      <c r="D35" s="123"/>
      <c r="E35" s="124" t="s">
        <v>95</v>
      </c>
      <c r="F35" s="124"/>
      <c r="G35" s="124"/>
      <c r="H35" s="125">
        <v>1</v>
      </c>
      <c r="I35" s="124"/>
      <c r="J35" s="126">
        <v>5.2631578947368418E-2</v>
      </c>
      <c r="L35" s="37" t="s">
        <v>116</v>
      </c>
      <c r="N35" s="38">
        <v>5.2631578947368418E-2</v>
      </c>
    </row>
    <row r="36" spans="2:14" ht="15" customHeight="1" x14ac:dyDescent="0.25">
      <c r="B36" s="121"/>
      <c r="C36" s="123" t="s">
        <v>9</v>
      </c>
      <c r="D36" s="123"/>
      <c r="E36" s="124" t="s">
        <v>59</v>
      </c>
      <c r="F36" s="124"/>
      <c r="G36" s="124"/>
      <c r="H36" s="125">
        <v>1</v>
      </c>
      <c r="I36" s="124"/>
      <c r="J36" s="126">
        <v>5.2631578947368418E-2</v>
      </c>
      <c r="L36" s="37" t="s">
        <v>117</v>
      </c>
      <c r="N36" s="38">
        <v>5.2631578947368418E-2</v>
      </c>
    </row>
    <row r="37" spans="2:14" ht="3" customHeight="1" x14ac:dyDescent="0.25">
      <c r="B37" s="60"/>
      <c r="C37" s="61"/>
      <c r="D37" s="61"/>
      <c r="E37" s="128"/>
      <c r="F37" s="128"/>
      <c r="G37" s="128"/>
      <c r="H37" s="128"/>
      <c r="I37" s="128"/>
      <c r="J37" s="145"/>
    </row>
    <row r="38" spans="2:14" ht="3" customHeight="1" x14ac:dyDescent="0.25">
      <c r="B38" s="116"/>
      <c r="C38" s="117"/>
      <c r="D38" s="117"/>
      <c r="E38" s="118"/>
      <c r="F38" s="118"/>
      <c r="G38" s="118"/>
      <c r="H38" s="119"/>
      <c r="I38" s="118"/>
      <c r="J38" s="120"/>
    </row>
    <row r="39" spans="2:14" ht="13.8" x14ac:dyDescent="0.25">
      <c r="B39" s="121"/>
      <c r="C39" s="122" t="s">
        <v>16</v>
      </c>
      <c r="D39" s="123"/>
      <c r="E39" s="124"/>
      <c r="F39" s="124"/>
      <c r="G39" s="124"/>
      <c r="H39" s="125"/>
      <c r="I39" s="124"/>
      <c r="J39" s="126"/>
    </row>
    <row r="40" spans="2:14" ht="3" customHeight="1" x14ac:dyDescent="0.25">
      <c r="B40" s="121"/>
      <c r="C40" s="123"/>
      <c r="D40" s="123"/>
      <c r="E40" s="124"/>
      <c r="F40" s="124"/>
      <c r="G40" s="124"/>
      <c r="H40" s="125"/>
      <c r="I40" s="124"/>
      <c r="J40" s="126"/>
    </row>
    <row r="41" spans="2:14" ht="15" customHeight="1" x14ac:dyDescent="0.25">
      <c r="B41" s="121"/>
      <c r="C41" s="123" t="s">
        <v>38</v>
      </c>
      <c r="D41" s="123"/>
      <c r="E41" s="124" t="s">
        <v>46</v>
      </c>
      <c r="F41" s="124"/>
      <c r="G41" s="124"/>
      <c r="H41" s="125">
        <v>1</v>
      </c>
      <c r="I41" s="124"/>
      <c r="J41" s="126">
        <v>5.2631578947368418E-2</v>
      </c>
      <c r="L41" s="37" t="s">
        <v>118</v>
      </c>
      <c r="N41" s="38">
        <v>5.2631578947368418E-2</v>
      </c>
    </row>
    <row r="42" spans="2:14" ht="15" customHeight="1" x14ac:dyDescent="0.25">
      <c r="B42" s="121"/>
      <c r="C42" s="123" t="s">
        <v>66</v>
      </c>
      <c r="D42" s="123"/>
      <c r="E42" s="124" t="s">
        <v>96</v>
      </c>
      <c r="F42" s="124"/>
      <c r="G42" s="124"/>
      <c r="H42" s="125">
        <v>1</v>
      </c>
      <c r="I42" s="124"/>
      <c r="J42" s="126">
        <v>5.2631578947368418E-2</v>
      </c>
      <c r="L42" s="37" t="s">
        <v>119</v>
      </c>
      <c r="N42" s="38">
        <v>5.2631578947368418E-2</v>
      </c>
    </row>
    <row r="43" spans="2:14" ht="15" customHeight="1" x14ac:dyDescent="0.25">
      <c r="B43" s="121"/>
      <c r="C43" s="123" t="s">
        <v>12</v>
      </c>
      <c r="D43" s="123"/>
      <c r="E43" s="124" t="s">
        <v>61</v>
      </c>
      <c r="F43" s="124"/>
      <c r="G43" s="124"/>
      <c r="H43" s="125">
        <v>1</v>
      </c>
      <c r="I43" s="124"/>
      <c r="J43" s="126">
        <v>5.2631578947368418E-2</v>
      </c>
      <c r="L43" s="37" t="s">
        <v>120</v>
      </c>
      <c r="N43" s="38">
        <v>5.2631578947368418E-2</v>
      </c>
    </row>
    <row r="44" spans="2:14" ht="3" customHeight="1" x14ac:dyDescent="0.25">
      <c r="B44" s="121"/>
      <c r="C44" s="123"/>
      <c r="D44" s="123"/>
      <c r="E44" s="124"/>
      <c r="F44" s="124"/>
      <c r="G44" s="124"/>
      <c r="H44" s="125"/>
      <c r="I44" s="124"/>
      <c r="J44" s="126"/>
    </row>
    <row r="45" spans="2:14" ht="3" customHeight="1" x14ac:dyDescent="0.25">
      <c r="B45" s="116"/>
      <c r="C45" s="117"/>
      <c r="D45" s="117"/>
      <c r="E45" s="118"/>
      <c r="F45" s="118"/>
      <c r="G45" s="118"/>
      <c r="H45" s="119"/>
      <c r="I45" s="118"/>
      <c r="J45" s="120"/>
    </row>
    <row r="46" spans="2:14" ht="15" customHeight="1" x14ac:dyDescent="0.25">
      <c r="B46" s="121"/>
      <c r="C46" s="122" t="s">
        <v>29</v>
      </c>
      <c r="D46" s="123"/>
      <c r="E46" s="124"/>
      <c r="F46" s="124"/>
      <c r="G46" s="124"/>
      <c r="H46" s="125"/>
      <c r="I46" s="124"/>
      <c r="J46" s="126"/>
    </row>
    <row r="47" spans="2:14" ht="3" customHeight="1" x14ac:dyDescent="0.25">
      <c r="B47" s="121"/>
      <c r="C47" s="132"/>
      <c r="D47" s="132"/>
      <c r="E47" s="133"/>
      <c r="F47" s="124"/>
      <c r="G47" s="124"/>
      <c r="H47" s="125"/>
      <c r="I47" s="124"/>
      <c r="J47" s="126"/>
    </row>
    <row r="48" spans="2:14" ht="15" customHeight="1" x14ac:dyDescent="0.25">
      <c r="B48" s="121"/>
      <c r="C48" s="123" t="s">
        <v>11</v>
      </c>
      <c r="D48" s="123"/>
      <c r="E48" s="124" t="s">
        <v>62</v>
      </c>
      <c r="F48" s="124"/>
      <c r="G48" s="124"/>
      <c r="H48" s="125">
        <v>1</v>
      </c>
      <c r="I48" s="124"/>
      <c r="J48" s="126">
        <v>5.2631578947368418E-2</v>
      </c>
      <c r="L48" s="37" t="s">
        <v>124</v>
      </c>
      <c r="N48" s="38">
        <v>5.2631578947368418E-2</v>
      </c>
    </row>
    <row r="49" spans="2:14" ht="15" customHeight="1" x14ac:dyDescent="0.25">
      <c r="B49" s="121"/>
      <c r="C49" s="123" t="s">
        <v>10</v>
      </c>
      <c r="D49" s="123"/>
      <c r="E49" s="124" t="s">
        <v>97</v>
      </c>
      <c r="F49" s="124"/>
      <c r="G49" s="124"/>
      <c r="H49" s="125">
        <v>1</v>
      </c>
      <c r="I49" s="124"/>
      <c r="J49" s="126">
        <v>5.2631578947368418E-2</v>
      </c>
      <c r="L49" s="37" t="s">
        <v>125</v>
      </c>
      <c r="N49" s="38">
        <v>5.2631578947368418E-2</v>
      </c>
    </row>
    <row r="50" spans="2:14" ht="3" customHeight="1" x14ac:dyDescent="0.25">
      <c r="B50" s="135"/>
      <c r="C50" s="136"/>
      <c r="D50" s="136"/>
      <c r="E50" s="128"/>
      <c r="F50" s="128"/>
      <c r="G50" s="128"/>
      <c r="H50" s="129"/>
      <c r="I50" s="128"/>
      <c r="J50" s="130"/>
    </row>
    <row r="51" spans="2:14" ht="3" customHeight="1" x14ac:dyDescent="0.25">
      <c r="F51" s="62"/>
      <c r="G51" s="69"/>
      <c r="H51" s="70"/>
      <c r="I51" s="69"/>
      <c r="J51" s="71"/>
    </row>
    <row r="52" spans="2:14" ht="15.6" x14ac:dyDescent="0.25">
      <c r="F52" s="67"/>
      <c r="G52" s="100" t="s">
        <v>4</v>
      </c>
      <c r="H52" s="101">
        <v>19</v>
      </c>
      <c r="I52" s="101"/>
      <c r="J52" s="102">
        <v>0.99999999999999956</v>
      </c>
    </row>
    <row r="53" spans="2:14" ht="3" customHeight="1" x14ac:dyDescent="0.25">
      <c r="F53" s="89"/>
      <c r="G53" s="90"/>
      <c r="H53" s="91"/>
      <c r="I53" s="90"/>
      <c r="J53" s="92"/>
    </row>
    <row r="63" spans="2:14" x14ac:dyDescent="0.25">
      <c r="L63" s="37" t="s">
        <v>32</v>
      </c>
      <c r="M63" s="38">
        <v>5.2631578947368418E-2</v>
      </c>
    </row>
    <row r="64" spans="2:14" x14ac:dyDescent="0.25">
      <c r="L64" s="37" t="s">
        <v>33</v>
      </c>
      <c r="M64" s="38">
        <v>0.21052631578947367</v>
      </c>
    </row>
    <row r="65" spans="12:13" x14ac:dyDescent="0.25">
      <c r="L65" s="37" t="s">
        <v>42</v>
      </c>
      <c r="M65" s="38">
        <v>0.26315789473684209</v>
      </c>
    </row>
    <row r="66" spans="12:13" x14ac:dyDescent="0.25">
      <c r="L66" s="37" t="s">
        <v>35</v>
      </c>
      <c r="M66" s="38">
        <v>0.21052631578947367</v>
      </c>
    </row>
    <row r="67" spans="12:13" x14ac:dyDescent="0.25">
      <c r="L67" s="37" t="s">
        <v>36</v>
      </c>
      <c r="M67" s="38">
        <v>0.15789473684210525</v>
      </c>
    </row>
    <row r="68" spans="12:13" ht="15" customHeight="1" x14ac:dyDescent="0.25">
      <c r="L68" s="37" t="s">
        <v>103</v>
      </c>
      <c r="M68" s="38">
        <v>0.10526315789473684</v>
      </c>
    </row>
    <row r="69" spans="12:13" ht="15" customHeight="1" x14ac:dyDescent="0.25">
      <c r="M69" s="38">
        <v>0.99999999999999989</v>
      </c>
    </row>
    <row r="70" spans="12:13" ht="15" customHeight="1" x14ac:dyDescent="0.25"/>
    <row r="71" spans="12:13" ht="15" customHeight="1" x14ac:dyDescent="0.25"/>
    <row r="72" spans="12:13" ht="15" customHeight="1" x14ac:dyDescent="0.25"/>
    <row r="73" spans="12:13" ht="15" customHeight="1" x14ac:dyDescent="0.25"/>
    <row r="74" spans="12:13" ht="15" customHeight="1" x14ac:dyDescent="0.25"/>
    <row r="75" spans="12:13" ht="15" customHeight="1" x14ac:dyDescent="0.25"/>
    <row r="76" spans="12:13" ht="15" customHeight="1" x14ac:dyDescent="0.25"/>
    <row r="77" spans="12:13" ht="15" customHeight="1" x14ac:dyDescent="0.25"/>
    <row r="78" spans="12:13" ht="15" customHeight="1" x14ac:dyDescent="0.25"/>
    <row r="79" spans="12:13" ht="15" customHeight="1" x14ac:dyDescent="0.25"/>
    <row r="80" spans="12:13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3:3" ht="15" customHeight="1" x14ac:dyDescent="0.25"/>
    <row r="114" spans="3:3" ht="15" customHeight="1" x14ac:dyDescent="0.25"/>
    <row r="115" spans="3:3" ht="15" customHeight="1" x14ac:dyDescent="0.25"/>
    <row r="116" spans="3:3" ht="15" customHeight="1" x14ac:dyDescent="0.25"/>
    <row r="117" spans="3:3" ht="15" customHeight="1" x14ac:dyDescent="0.25"/>
    <row r="118" spans="3:3" ht="15" customHeight="1" x14ac:dyDescent="0.25"/>
    <row r="119" spans="3:3" ht="15" customHeight="1" x14ac:dyDescent="0.25"/>
    <row r="120" spans="3:3" ht="15" customHeight="1" x14ac:dyDescent="0.25">
      <c r="C120" s="48" t="s">
        <v>88</v>
      </c>
    </row>
    <row r="121" spans="3:3" ht="15" customHeight="1" x14ac:dyDescent="0.25"/>
    <row r="122" spans="3:3" ht="15" customHeight="1" x14ac:dyDescent="0.25"/>
    <row r="123" spans="3:3" ht="15" customHeight="1" x14ac:dyDescent="0.25"/>
    <row r="124" spans="3:3" ht="15" customHeight="1" x14ac:dyDescent="0.25"/>
    <row r="125" spans="3:3" ht="15" customHeight="1" x14ac:dyDescent="0.25"/>
    <row r="126" spans="3:3" ht="15" customHeight="1" x14ac:dyDescent="0.25"/>
    <row r="127" spans="3:3" ht="15" customHeight="1" x14ac:dyDescent="0.25"/>
    <row r="128" spans="3:3" ht="15" customHeight="1" x14ac:dyDescent="0.25"/>
  </sheetData>
  <phoneticPr fontId="0" type="noConversion"/>
  <pageMargins left="0" right="0" top="0" bottom="0" header="0" footer="0"/>
  <pageSetup orientation="portrait" r:id="rId1"/>
  <headerFooter alignWithMargins="0">
    <oddFooter>&amp;R&amp;"Symbol,Regular"ã&amp;"Times New Roman,Regular" Copyright 1997 - 2015 Toolsformoney.com, All Rights Reserved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Q236"/>
  <sheetViews>
    <sheetView showGridLines="0" zoomScale="60" zoomScaleNormal="60" workbookViewId="0"/>
  </sheetViews>
  <sheetFormatPr defaultColWidth="9.33203125" defaultRowHeight="13.2" x14ac:dyDescent="0.25"/>
  <cols>
    <col min="1" max="2" width="2.77734375" style="14" customWidth="1"/>
    <col min="3" max="3" width="22.77734375" style="17" customWidth="1"/>
    <col min="4" max="4" width="5.77734375" style="17" customWidth="1"/>
    <col min="5" max="5" width="24.77734375" style="14" customWidth="1"/>
    <col min="6" max="6" width="1.77734375" style="14" customWidth="1"/>
    <col min="7" max="7" width="8.77734375" style="14" customWidth="1"/>
    <col min="8" max="8" width="11.77734375" style="18" customWidth="1"/>
    <col min="9" max="9" width="8.77734375" style="14" customWidth="1"/>
    <col min="10" max="10" width="16.33203125" style="15" customWidth="1"/>
    <col min="11" max="11" width="2.77734375" style="14" customWidth="1"/>
    <col min="12" max="12" width="26.21875" style="37" customWidth="1"/>
    <col min="13" max="13" width="9.33203125" style="37"/>
    <col min="14" max="14" width="9.33203125" style="38"/>
    <col min="15" max="15" width="9.33203125" style="37"/>
    <col min="16" max="16" width="28.44140625" style="37" customWidth="1"/>
    <col min="17" max="17" width="12.77734375" style="37" customWidth="1"/>
    <col min="18" max="16384" width="9.33203125" style="14"/>
  </cols>
  <sheetData>
    <row r="1" spans="2:17" ht="24.6" x14ac:dyDescent="0.25">
      <c r="B1" s="10" t="s">
        <v>0</v>
      </c>
      <c r="C1" s="11"/>
      <c r="D1" s="11"/>
      <c r="E1" s="11"/>
      <c r="F1" s="11"/>
      <c r="G1" s="11"/>
      <c r="H1" s="12"/>
      <c r="I1" s="11"/>
      <c r="J1" s="13"/>
    </row>
    <row r="2" spans="2:17" ht="21" customHeight="1" x14ac:dyDescent="0.25">
      <c r="B2" s="10"/>
      <c r="C2" s="11"/>
      <c r="D2" s="11"/>
      <c r="E2" s="11"/>
      <c r="F2" s="11"/>
      <c r="G2" s="11"/>
      <c r="H2" s="12"/>
      <c r="I2" s="11"/>
      <c r="J2" s="13"/>
    </row>
    <row r="3" spans="2:17" ht="20.100000000000001" customHeight="1" x14ac:dyDescent="0.25">
      <c r="B3" s="16" t="s">
        <v>87</v>
      </c>
      <c r="C3" s="10"/>
      <c r="D3" s="11"/>
      <c r="E3" s="11"/>
      <c r="F3" s="11"/>
      <c r="G3" s="11"/>
      <c r="H3" s="12"/>
      <c r="I3" s="11"/>
      <c r="J3" s="13"/>
    </row>
    <row r="4" spans="2:17" ht="50.1" customHeight="1" x14ac:dyDescent="0.25"/>
    <row r="5" spans="2:17" ht="5.0999999999999996" customHeight="1" x14ac:dyDescent="0.25">
      <c r="B5" s="62"/>
      <c r="C5" s="63"/>
      <c r="D5" s="63"/>
      <c r="E5" s="64"/>
      <c r="F5" s="64"/>
      <c r="G5" s="64"/>
      <c r="H5" s="65"/>
      <c r="I5" s="64"/>
      <c r="J5" s="66"/>
    </row>
    <row r="6" spans="2:17" ht="15.6" x14ac:dyDescent="0.25">
      <c r="B6" s="67"/>
      <c r="C6" s="99" t="s">
        <v>13</v>
      </c>
      <c r="D6" s="99"/>
      <c r="E6" s="100" t="s">
        <v>3</v>
      </c>
      <c r="F6" s="100"/>
      <c r="G6" s="100"/>
      <c r="H6" s="101" t="s">
        <v>1</v>
      </c>
      <c r="I6" s="100"/>
      <c r="J6" s="102" t="s">
        <v>2</v>
      </c>
    </row>
    <row r="7" spans="2:17" ht="5.0999999999999996" customHeight="1" x14ac:dyDescent="0.25">
      <c r="B7" s="67"/>
      <c r="C7" s="68"/>
      <c r="D7" s="68"/>
      <c r="E7" s="69"/>
      <c r="F7" s="69"/>
      <c r="G7" s="69"/>
      <c r="H7" s="70"/>
      <c r="I7" s="69"/>
      <c r="J7" s="71"/>
    </row>
    <row r="8" spans="2:17" ht="5.0999999999999996" customHeight="1" x14ac:dyDescent="0.25">
      <c r="B8" s="116"/>
      <c r="C8" s="117"/>
      <c r="D8" s="117"/>
      <c r="E8" s="118"/>
      <c r="F8" s="118"/>
      <c r="G8" s="118"/>
      <c r="H8" s="119"/>
      <c r="I8" s="118"/>
      <c r="J8" s="120"/>
    </row>
    <row r="9" spans="2:17" ht="15" customHeight="1" x14ac:dyDescent="0.25">
      <c r="B9" s="121"/>
      <c r="C9" s="122" t="s">
        <v>24</v>
      </c>
      <c r="D9" s="123"/>
      <c r="E9" s="124"/>
      <c r="F9" s="124"/>
      <c r="G9" s="124"/>
      <c r="H9" s="125"/>
      <c r="I9" s="124"/>
      <c r="J9" s="126"/>
    </row>
    <row r="10" spans="2:17" ht="5.0999999999999996" customHeight="1" x14ac:dyDescent="0.25">
      <c r="B10" s="121"/>
      <c r="C10" s="123"/>
      <c r="D10" s="123"/>
      <c r="E10" s="124"/>
      <c r="F10" s="124"/>
      <c r="G10" s="124"/>
      <c r="H10" s="125"/>
      <c r="I10" s="124"/>
      <c r="J10" s="126"/>
    </row>
    <row r="11" spans="2:17" ht="15" customHeight="1" x14ac:dyDescent="0.25">
      <c r="B11" s="121"/>
      <c r="C11" s="123" t="s">
        <v>25</v>
      </c>
      <c r="D11" s="123"/>
      <c r="E11" s="124" t="s">
        <v>40</v>
      </c>
      <c r="F11" s="124"/>
      <c r="G11" s="124"/>
      <c r="H11" s="125">
        <v>1</v>
      </c>
      <c r="I11" s="124"/>
      <c r="J11" s="126">
        <v>4.5454545454545456E-2</v>
      </c>
      <c r="L11" s="37" t="s">
        <v>104</v>
      </c>
      <c r="N11" s="38">
        <v>4.5454545454545456E-2</v>
      </c>
      <c r="P11" s="37" t="s">
        <v>104</v>
      </c>
      <c r="Q11" s="38">
        <v>4.5454545454545456E-2</v>
      </c>
    </row>
    <row r="12" spans="2:17" ht="5.0999999999999996" customHeight="1" x14ac:dyDescent="0.25">
      <c r="B12" s="60"/>
      <c r="C12" s="127"/>
      <c r="D12" s="127"/>
      <c r="E12" s="128"/>
      <c r="F12" s="128"/>
      <c r="G12" s="128"/>
      <c r="H12" s="129"/>
      <c r="I12" s="128"/>
      <c r="J12" s="130"/>
      <c r="P12" s="37" t="s">
        <v>105</v>
      </c>
      <c r="Q12" s="38">
        <v>4.5454545454545456E-2</v>
      </c>
    </row>
    <row r="13" spans="2:17" ht="5.0999999999999996" customHeight="1" x14ac:dyDescent="0.25">
      <c r="B13" s="59"/>
      <c r="C13" s="131"/>
      <c r="D13" s="131"/>
      <c r="E13" s="124"/>
      <c r="F13" s="124"/>
      <c r="G13" s="124"/>
      <c r="H13" s="125"/>
      <c r="I13" s="124"/>
      <c r="J13" s="126"/>
      <c r="P13" s="37" t="s">
        <v>106</v>
      </c>
      <c r="Q13" s="38">
        <v>4.5454545454545456E-2</v>
      </c>
    </row>
    <row r="14" spans="2:17" ht="15" customHeight="1" x14ac:dyDescent="0.25">
      <c r="B14" s="59"/>
      <c r="C14" s="122" t="s">
        <v>18</v>
      </c>
      <c r="D14" s="131"/>
      <c r="E14" s="124"/>
      <c r="F14" s="124"/>
      <c r="G14" s="124"/>
      <c r="H14" s="125"/>
      <c r="I14" s="124"/>
      <c r="J14" s="126"/>
      <c r="P14" s="37" t="s">
        <v>107</v>
      </c>
      <c r="Q14" s="38">
        <v>4.5454545454545456E-2</v>
      </c>
    </row>
    <row r="15" spans="2:17" ht="5.0999999999999996" customHeight="1" x14ac:dyDescent="0.25">
      <c r="B15" s="59"/>
      <c r="C15" s="122"/>
      <c r="D15" s="131"/>
      <c r="E15" s="124"/>
      <c r="F15" s="124"/>
      <c r="G15" s="124"/>
      <c r="H15" s="125"/>
      <c r="I15" s="124"/>
      <c r="J15" s="126"/>
      <c r="P15" s="37" t="s">
        <v>108</v>
      </c>
      <c r="Q15" s="38">
        <v>4.5454545454545456E-2</v>
      </c>
    </row>
    <row r="16" spans="2:17" ht="15" customHeight="1" x14ac:dyDescent="0.25">
      <c r="B16" s="59"/>
      <c r="C16" s="123" t="s">
        <v>19</v>
      </c>
      <c r="D16" s="123"/>
      <c r="E16" s="124" t="s">
        <v>48</v>
      </c>
      <c r="F16" s="124"/>
      <c r="G16" s="124"/>
      <c r="H16" s="125">
        <v>1</v>
      </c>
      <c r="I16" s="124"/>
      <c r="J16" s="126">
        <v>4.5454545454545456E-2</v>
      </c>
      <c r="L16" s="37" t="s">
        <v>105</v>
      </c>
      <c r="N16" s="38">
        <v>4.5454545454545456E-2</v>
      </c>
      <c r="P16" s="37" t="s">
        <v>109</v>
      </c>
      <c r="Q16" s="38">
        <v>4.5454545454545456E-2</v>
      </c>
    </row>
    <row r="17" spans="2:17" ht="15" customHeight="1" x14ac:dyDescent="0.25">
      <c r="B17" s="59"/>
      <c r="C17" s="123" t="s">
        <v>68</v>
      </c>
      <c r="D17" s="123"/>
      <c r="E17" s="124" t="s">
        <v>43</v>
      </c>
      <c r="F17" s="124"/>
      <c r="G17" s="124"/>
      <c r="H17" s="125">
        <v>1</v>
      </c>
      <c r="I17" s="124"/>
      <c r="J17" s="126">
        <v>4.5454545454545456E-2</v>
      </c>
      <c r="L17" s="37" t="s">
        <v>106</v>
      </c>
      <c r="N17" s="38">
        <v>4.5454545454545456E-2</v>
      </c>
      <c r="P17" s="37" t="s">
        <v>110</v>
      </c>
      <c r="Q17" s="38">
        <v>4.5454545454545456E-2</v>
      </c>
    </row>
    <row r="18" spans="2:17" ht="15" customHeight="1" x14ac:dyDescent="0.25">
      <c r="B18" s="59"/>
      <c r="C18" s="123" t="s">
        <v>21</v>
      </c>
      <c r="D18" s="123"/>
      <c r="E18" s="124" t="s">
        <v>50</v>
      </c>
      <c r="F18" s="124"/>
      <c r="G18" s="124"/>
      <c r="H18" s="125">
        <v>1</v>
      </c>
      <c r="I18" s="124"/>
      <c r="J18" s="126">
        <v>4.5454545454545456E-2</v>
      </c>
      <c r="L18" s="37" t="s">
        <v>107</v>
      </c>
      <c r="N18" s="38">
        <v>4.5454545454545456E-2</v>
      </c>
      <c r="P18" s="37" t="s">
        <v>111</v>
      </c>
      <c r="Q18" s="38">
        <v>4.5454545454545456E-2</v>
      </c>
    </row>
    <row r="19" spans="2:17" ht="15" customHeight="1" x14ac:dyDescent="0.25">
      <c r="B19" s="59"/>
      <c r="C19" s="123" t="s">
        <v>22</v>
      </c>
      <c r="D19" s="123"/>
      <c r="E19" s="124" t="s">
        <v>91</v>
      </c>
      <c r="F19" s="124"/>
      <c r="G19" s="124"/>
      <c r="H19" s="125">
        <v>1</v>
      </c>
      <c r="I19" s="124"/>
      <c r="J19" s="126">
        <v>4.5454545454545456E-2</v>
      </c>
      <c r="L19" s="37" t="s">
        <v>108</v>
      </c>
      <c r="N19" s="38">
        <v>4.5454545454545456E-2</v>
      </c>
      <c r="P19" s="37" t="s">
        <v>112</v>
      </c>
      <c r="Q19" s="38">
        <v>4.5454545454545456E-2</v>
      </c>
    </row>
    <row r="20" spans="2:17" ht="5.0999999999999996" customHeight="1" x14ac:dyDescent="0.25">
      <c r="B20" s="59"/>
      <c r="C20" s="123"/>
      <c r="D20" s="123"/>
      <c r="E20" s="124"/>
      <c r="F20" s="124"/>
      <c r="G20" s="124"/>
      <c r="H20" s="125"/>
      <c r="I20" s="124"/>
      <c r="J20" s="126"/>
      <c r="P20" s="37" t="s">
        <v>113</v>
      </c>
      <c r="Q20" s="38">
        <v>4.5454545454545456E-2</v>
      </c>
    </row>
    <row r="21" spans="2:17" ht="5.0999999999999996" customHeight="1" x14ac:dyDescent="0.25">
      <c r="B21" s="58"/>
      <c r="C21" s="117"/>
      <c r="D21" s="117"/>
      <c r="E21" s="118"/>
      <c r="F21" s="118"/>
      <c r="G21" s="118"/>
      <c r="H21" s="119"/>
      <c r="I21" s="118"/>
      <c r="J21" s="120"/>
      <c r="P21" s="37" t="s">
        <v>114</v>
      </c>
      <c r="Q21" s="38">
        <v>4.5454545454545456E-2</v>
      </c>
    </row>
    <row r="22" spans="2:17" ht="15" customHeight="1" x14ac:dyDescent="0.25">
      <c r="B22" s="59"/>
      <c r="C22" s="122" t="s">
        <v>23</v>
      </c>
      <c r="D22" s="123"/>
      <c r="E22" s="124"/>
      <c r="F22" s="124"/>
      <c r="G22" s="124"/>
      <c r="H22" s="125"/>
      <c r="I22" s="124"/>
      <c r="J22" s="126"/>
      <c r="P22" s="37" t="s">
        <v>115</v>
      </c>
      <c r="Q22" s="38">
        <v>4.5454545454545456E-2</v>
      </c>
    </row>
    <row r="23" spans="2:17" ht="5.0999999999999996" customHeight="1" x14ac:dyDescent="0.25">
      <c r="B23" s="59"/>
      <c r="C23" s="123"/>
      <c r="D23" s="123"/>
      <c r="E23" s="124"/>
      <c r="F23" s="124"/>
      <c r="G23" s="124"/>
      <c r="H23" s="125"/>
      <c r="I23" s="124"/>
      <c r="J23" s="126"/>
      <c r="P23" s="37" t="s">
        <v>116</v>
      </c>
      <c r="Q23" s="38">
        <v>4.5454545454545456E-2</v>
      </c>
    </row>
    <row r="24" spans="2:17" ht="15" customHeight="1" x14ac:dyDescent="0.25">
      <c r="B24" s="121"/>
      <c r="C24" s="123" t="s">
        <v>5</v>
      </c>
      <c r="D24" s="123"/>
      <c r="E24" s="124" t="s">
        <v>92</v>
      </c>
      <c r="F24" s="124"/>
      <c r="G24" s="124"/>
      <c r="H24" s="125">
        <v>1</v>
      </c>
      <c r="I24" s="124"/>
      <c r="J24" s="126">
        <v>4.5454545454545456E-2</v>
      </c>
      <c r="L24" s="37" t="s">
        <v>109</v>
      </c>
      <c r="N24" s="38">
        <v>4.5454545454545456E-2</v>
      </c>
      <c r="P24" s="37" t="s">
        <v>117</v>
      </c>
      <c r="Q24" s="38">
        <v>4.5454545454545456E-2</v>
      </c>
    </row>
    <row r="25" spans="2:17" ht="15" customHeight="1" x14ac:dyDescent="0.25">
      <c r="B25" s="121"/>
      <c r="C25" s="123" t="s">
        <v>6</v>
      </c>
      <c r="D25" s="123"/>
      <c r="E25" s="124" t="s">
        <v>93</v>
      </c>
      <c r="F25" s="124"/>
      <c r="G25" s="124"/>
      <c r="H25" s="125">
        <v>1</v>
      </c>
      <c r="I25" s="124"/>
      <c r="J25" s="126">
        <v>4.5454545454545456E-2</v>
      </c>
      <c r="L25" s="37" t="s">
        <v>110</v>
      </c>
      <c r="N25" s="38">
        <v>4.5454545454545456E-2</v>
      </c>
      <c r="P25" s="37" t="s">
        <v>118</v>
      </c>
      <c r="Q25" s="38">
        <v>4.5454545454545456E-2</v>
      </c>
    </row>
    <row r="26" spans="2:17" ht="15" customHeight="1" x14ac:dyDescent="0.25">
      <c r="B26" s="121"/>
      <c r="C26" s="123" t="s">
        <v>17</v>
      </c>
      <c r="D26" s="123"/>
      <c r="E26" s="124" t="s">
        <v>94</v>
      </c>
      <c r="F26" s="124"/>
      <c r="G26" s="124"/>
      <c r="H26" s="125">
        <v>1</v>
      </c>
      <c r="I26" s="124"/>
      <c r="J26" s="126">
        <v>4.5454545454545456E-2</v>
      </c>
      <c r="L26" s="37" t="s">
        <v>111</v>
      </c>
      <c r="N26" s="38">
        <v>4.5454545454545456E-2</v>
      </c>
      <c r="P26" s="37" t="s">
        <v>119</v>
      </c>
      <c r="Q26" s="38">
        <v>4.5454545454545456E-2</v>
      </c>
    </row>
    <row r="27" spans="2:17" ht="15" customHeight="1" x14ac:dyDescent="0.25">
      <c r="B27" s="121"/>
      <c r="C27" s="123" t="s">
        <v>15</v>
      </c>
      <c r="D27" s="123"/>
      <c r="E27" s="124" t="s">
        <v>55</v>
      </c>
      <c r="F27" s="124"/>
      <c r="G27" s="124"/>
      <c r="H27" s="125">
        <v>1</v>
      </c>
      <c r="I27" s="124"/>
      <c r="J27" s="126">
        <v>4.5454545454545456E-2</v>
      </c>
      <c r="L27" s="37" t="s">
        <v>112</v>
      </c>
      <c r="N27" s="38">
        <v>4.5454545454545456E-2</v>
      </c>
      <c r="P27" s="37" t="s">
        <v>120</v>
      </c>
      <c r="Q27" s="38">
        <v>4.5454545454545456E-2</v>
      </c>
    </row>
    <row r="28" spans="2:17" ht="15" customHeight="1" x14ac:dyDescent="0.25">
      <c r="B28" s="121"/>
      <c r="C28" s="123" t="s">
        <v>69</v>
      </c>
      <c r="D28" s="123"/>
      <c r="E28" s="124" t="s">
        <v>57</v>
      </c>
      <c r="F28" s="124"/>
      <c r="G28" s="124"/>
      <c r="H28" s="125">
        <v>1</v>
      </c>
      <c r="I28" s="124"/>
      <c r="J28" s="126">
        <v>4.5454545454545456E-2</v>
      </c>
      <c r="L28" s="37" t="s">
        <v>113</v>
      </c>
      <c r="N28" s="38">
        <v>4.5454545454545456E-2</v>
      </c>
      <c r="P28" s="37" t="s">
        <v>121</v>
      </c>
      <c r="Q28" s="38">
        <v>4.5454545454545456E-2</v>
      </c>
    </row>
    <row r="29" spans="2:17" ht="5.0999999999999996" customHeight="1" x14ac:dyDescent="0.25">
      <c r="B29" s="121"/>
      <c r="C29" s="123"/>
      <c r="D29" s="123"/>
      <c r="E29" s="124"/>
      <c r="F29" s="124"/>
      <c r="G29" s="124"/>
      <c r="H29" s="125"/>
      <c r="I29" s="124"/>
      <c r="J29" s="126"/>
      <c r="P29" s="37" t="s">
        <v>122</v>
      </c>
      <c r="Q29" s="38">
        <v>4.5454545454545456E-2</v>
      </c>
    </row>
    <row r="30" spans="2:17" ht="5.0999999999999996" customHeight="1" x14ac:dyDescent="0.25">
      <c r="B30" s="116"/>
      <c r="C30" s="117"/>
      <c r="D30" s="117"/>
      <c r="E30" s="118"/>
      <c r="F30" s="118"/>
      <c r="G30" s="118"/>
      <c r="H30" s="119"/>
      <c r="I30" s="118"/>
      <c r="J30" s="120"/>
      <c r="P30" s="37" t="s">
        <v>123</v>
      </c>
      <c r="Q30" s="38">
        <v>4.5454545454545456E-2</v>
      </c>
    </row>
    <row r="31" spans="2:17" ht="15" customHeight="1" x14ac:dyDescent="0.25">
      <c r="B31" s="121"/>
      <c r="C31" s="122" t="s">
        <v>28</v>
      </c>
      <c r="D31" s="123"/>
      <c r="E31" s="124"/>
      <c r="F31" s="124"/>
      <c r="G31" s="124"/>
      <c r="H31" s="125"/>
      <c r="I31" s="124"/>
      <c r="J31" s="126"/>
      <c r="P31" s="37" t="s">
        <v>124</v>
      </c>
      <c r="Q31" s="38">
        <v>4.5454545454545456E-2</v>
      </c>
    </row>
    <row r="32" spans="2:17" ht="5.0999999999999996" customHeight="1" x14ac:dyDescent="0.25">
      <c r="B32" s="121"/>
      <c r="C32" s="123"/>
      <c r="D32" s="123"/>
      <c r="E32" s="124"/>
      <c r="F32" s="124"/>
      <c r="G32" s="124"/>
      <c r="H32" s="125"/>
      <c r="I32" s="124"/>
      <c r="J32" s="126"/>
      <c r="P32" s="37" t="s">
        <v>125</v>
      </c>
      <c r="Q32" s="38">
        <v>4.5454545454545456E-2</v>
      </c>
    </row>
    <row r="33" spans="2:14" ht="15" customHeight="1" x14ac:dyDescent="0.25">
      <c r="B33" s="121"/>
      <c r="C33" s="123" t="s">
        <v>8</v>
      </c>
      <c r="D33" s="123"/>
      <c r="E33" s="124" t="s">
        <v>45</v>
      </c>
      <c r="F33" s="124"/>
      <c r="G33" s="124"/>
      <c r="H33" s="125">
        <v>1</v>
      </c>
      <c r="I33" s="124"/>
      <c r="J33" s="126">
        <v>4.5454545454545456E-2</v>
      </c>
      <c r="L33" s="37" t="s">
        <v>114</v>
      </c>
      <c r="N33" s="38">
        <v>4.5454545454545456E-2</v>
      </c>
    </row>
    <row r="34" spans="2:14" ht="15" customHeight="1" x14ac:dyDescent="0.25">
      <c r="B34" s="121"/>
      <c r="C34" s="123" t="s">
        <v>26</v>
      </c>
      <c r="D34" s="123"/>
      <c r="E34" s="124" t="s">
        <v>56</v>
      </c>
      <c r="F34" s="124"/>
      <c r="G34" s="124"/>
      <c r="H34" s="125">
        <v>1</v>
      </c>
      <c r="I34" s="124"/>
      <c r="J34" s="126">
        <v>4.5454545454545456E-2</v>
      </c>
      <c r="L34" s="37" t="s">
        <v>115</v>
      </c>
      <c r="N34" s="38">
        <v>4.5454545454545456E-2</v>
      </c>
    </row>
    <row r="35" spans="2:14" ht="15" customHeight="1" x14ac:dyDescent="0.25">
      <c r="B35" s="121"/>
      <c r="C35" s="123" t="s">
        <v>79</v>
      </c>
      <c r="D35" s="123"/>
      <c r="E35" s="124" t="s">
        <v>95</v>
      </c>
      <c r="F35" s="124"/>
      <c r="G35" s="124"/>
      <c r="H35" s="125">
        <v>1</v>
      </c>
      <c r="I35" s="124"/>
      <c r="J35" s="126">
        <v>4.5454545454545456E-2</v>
      </c>
      <c r="L35" s="37" t="s">
        <v>116</v>
      </c>
      <c r="N35" s="38">
        <v>4.5454545454545456E-2</v>
      </c>
    </row>
    <row r="36" spans="2:14" ht="15" customHeight="1" x14ac:dyDescent="0.25">
      <c r="B36" s="121"/>
      <c r="C36" s="123" t="s">
        <v>9</v>
      </c>
      <c r="D36" s="123"/>
      <c r="E36" s="124" t="s">
        <v>59</v>
      </c>
      <c r="F36" s="124"/>
      <c r="G36" s="124"/>
      <c r="H36" s="125">
        <v>1</v>
      </c>
      <c r="I36" s="124"/>
      <c r="J36" s="126">
        <v>4.5454545454545456E-2</v>
      </c>
      <c r="L36" s="37" t="s">
        <v>117</v>
      </c>
      <c r="N36" s="38">
        <v>4.5454545454545456E-2</v>
      </c>
    </row>
    <row r="37" spans="2:14" ht="5.0999999999999996" customHeight="1" x14ac:dyDescent="0.25">
      <c r="B37" s="60"/>
      <c r="C37" s="61"/>
      <c r="D37" s="61"/>
      <c r="E37" s="128"/>
      <c r="F37" s="128"/>
      <c r="G37" s="128"/>
      <c r="H37" s="128"/>
      <c r="I37" s="128"/>
      <c r="J37" s="145"/>
    </row>
    <row r="38" spans="2:14" ht="5.0999999999999996" customHeight="1" x14ac:dyDescent="0.25">
      <c r="B38" s="116"/>
      <c r="C38" s="117"/>
      <c r="D38" s="117"/>
      <c r="E38" s="118"/>
      <c r="F38" s="118"/>
      <c r="G38" s="118"/>
      <c r="H38" s="119"/>
      <c r="I38" s="118"/>
      <c r="J38" s="120"/>
    </row>
    <row r="39" spans="2:14" ht="13.8" x14ac:dyDescent="0.25">
      <c r="B39" s="121"/>
      <c r="C39" s="122" t="s">
        <v>16</v>
      </c>
      <c r="D39" s="123"/>
      <c r="E39" s="124"/>
      <c r="F39" s="124"/>
      <c r="G39" s="124"/>
      <c r="H39" s="125"/>
      <c r="I39" s="124"/>
      <c r="J39" s="126"/>
    </row>
    <row r="40" spans="2:14" ht="3" customHeight="1" x14ac:dyDescent="0.25">
      <c r="B40" s="121"/>
      <c r="C40" s="123"/>
      <c r="D40" s="123"/>
      <c r="E40" s="124"/>
      <c r="F40" s="124"/>
      <c r="G40" s="124"/>
      <c r="H40" s="125"/>
      <c r="I40" s="124"/>
      <c r="J40" s="126"/>
    </row>
    <row r="41" spans="2:14" ht="15" customHeight="1" x14ac:dyDescent="0.25">
      <c r="B41" s="121"/>
      <c r="C41" s="123" t="s">
        <v>38</v>
      </c>
      <c r="D41" s="123"/>
      <c r="E41" s="124" t="s">
        <v>46</v>
      </c>
      <c r="F41" s="124"/>
      <c r="G41" s="124"/>
      <c r="H41" s="125">
        <v>1</v>
      </c>
      <c r="I41" s="124"/>
      <c r="J41" s="126">
        <v>4.5454545454545456E-2</v>
      </c>
      <c r="L41" s="37" t="s">
        <v>118</v>
      </c>
      <c r="N41" s="38">
        <v>4.5454545454545456E-2</v>
      </c>
    </row>
    <row r="42" spans="2:14" ht="15" customHeight="1" x14ac:dyDescent="0.25">
      <c r="B42" s="121"/>
      <c r="C42" s="123" t="s">
        <v>66</v>
      </c>
      <c r="D42" s="123"/>
      <c r="E42" s="124" t="s">
        <v>96</v>
      </c>
      <c r="F42" s="124"/>
      <c r="G42" s="124"/>
      <c r="H42" s="125">
        <v>1</v>
      </c>
      <c r="I42" s="124"/>
      <c r="J42" s="126">
        <v>4.5454545454545456E-2</v>
      </c>
      <c r="L42" s="37" t="s">
        <v>119</v>
      </c>
      <c r="N42" s="38">
        <v>4.5454545454545456E-2</v>
      </c>
    </row>
    <row r="43" spans="2:14" ht="15" customHeight="1" x14ac:dyDescent="0.25">
      <c r="B43" s="121"/>
      <c r="C43" s="123" t="s">
        <v>12</v>
      </c>
      <c r="D43" s="123"/>
      <c r="E43" s="124" t="s">
        <v>61</v>
      </c>
      <c r="F43" s="124"/>
      <c r="G43" s="124"/>
      <c r="H43" s="125">
        <v>1</v>
      </c>
      <c r="I43" s="124"/>
      <c r="J43" s="126">
        <v>4.5454545454545456E-2</v>
      </c>
      <c r="L43" s="37" t="s">
        <v>120</v>
      </c>
      <c r="N43" s="38">
        <v>4.5454545454545456E-2</v>
      </c>
    </row>
    <row r="44" spans="2:14" ht="5.0999999999999996" customHeight="1" x14ac:dyDescent="0.25">
      <c r="B44" s="121"/>
      <c r="C44" s="123"/>
      <c r="D44" s="123"/>
      <c r="E44" s="124"/>
      <c r="F44" s="124"/>
      <c r="G44" s="124"/>
      <c r="H44" s="125"/>
      <c r="I44" s="124"/>
      <c r="J44" s="126"/>
    </row>
    <row r="45" spans="2:14" ht="5.0999999999999996" customHeight="1" x14ac:dyDescent="0.25">
      <c r="B45" s="116"/>
      <c r="C45" s="117"/>
      <c r="D45" s="117"/>
      <c r="E45" s="118"/>
      <c r="F45" s="118"/>
      <c r="G45" s="118"/>
      <c r="H45" s="119"/>
      <c r="I45" s="118"/>
      <c r="J45" s="120"/>
    </row>
    <row r="46" spans="2:14" ht="15" customHeight="1" x14ac:dyDescent="0.25">
      <c r="B46" s="121"/>
      <c r="C46" s="122" t="s">
        <v>29</v>
      </c>
      <c r="D46" s="123"/>
      <c r="E46" s="124"/>
      <c r="F46" s="124"/>
      <c r="G46" s="124"/>
      <c r="H46" s="125"/>
      <c r="I46" s="124"/>
      <c r="J46" s="126"/>
    </row>
    <row r="47" spans="2:14" ht="5.0999999999999996" customHeight="1" x14ac:dyDescent="0.25">
      <c r="B47" s="121"/>
      <c r="C47" s="132"/>
      <c r="D47" s="132"/>
      <c r="E47" s="133"/>
      <c r="F47" s="124"/>
      <c r="G47" s="124"/>
      <c r="H47" s="125"/>
      <c r="I47" s="124"/>
      <c r="J47" s="126"/>
    </row>
    <row r="48" spans="2:14" ht="15" customHeight="1" x14ac:dyDescent="0.25">
      <c r="B48" s="121"/>
      <c r="C48" s="134" t="s">
        <v>72</v>
      </c>
      <c r="D48" s="134"/>
      <c r="E48" s="124" t="s">
        <v>98</v>
      </c>
      <c r="F48" s="124"/>
      <c r="G48" s="124"/>
      <c r="H48" s="125">
        <v>1</v>
      </c>
      <c r="I48" s="124"/>
      <c r="J48" s="126">
        <v>4.5454545454545456E-2</v>
      </c>
      <c r="L48" s="37" t="s">
        <v>121</v>
      </c>
      <c r="N48" s="38">
        <v>4.5454545454545456E-2</v>
      </c>
    </row>
    <row r="49" spans="2:14" ht="15" customHeight="1" x14ac:dyDescent="0.25">
      <c r="B49" s="121"/>
      <c r="C49" s="134" t="s">
        <v>71</v>
      </c>
      <c r="D49" s="134"/>
      <c r="E49" s="124" t="s">
        <v>99</v>
      </c>
      <c r="F49" s="124"/>
      <c r="G49" s="124"/>
      <c r="H49" s="125">
        <v>1</v>
      </c>
      <c r="I49" s="124"/>
      <c r="J49" s="126">
        <v>4.5454545454545456E-2</v>
      </c>
      <c r="L49" s="37" t="s">
        <v>122</v>
      </c>
      <c r="N49" s="38">
        <v>4.5454545454545456E-2</v>
      </c>
    </row>
    <row r="50" spans="2:14" ht="15" customHeight="1" x14ac:dyDescent="0.25">
      <c r="B50" s="121"/>
      <c r="C50" s="134" t="s">
        <v>30</v>
      </c>
      <c r="D50" s="134"/>
      <c r="E50" s="124" t="s">
        <v>47</v>
      </c>
      <c r="F50" s="124"/>
      <c r="G50" s="124"/>
      <c r="H50" s="125">
        <v>1</v>
      </c>
      <c r="I50" s="124"/>
      <c r="J50" s="126">
        <v>4.5454545454545456E-2</v>
      </c>
      <c r="L50" s="37" t="s">
        <v>123</v>
      </c>
      <c r="N50" s="38">
        <v>4.5454545454545456E-2</v>
      </c>
    </row>
    <row r="51" spans="2:14" ht="15" customHeight="1" x14ac:dyDescent="0.25">
      <c r="B51" s="121"/>
      <c r="C51" s="123" t="s">
        <v>11</v>
      </c>
      <c r="D51" s="123"/>
      <c r="E51" s="124" t="s">
        <v>62</v>
      </c>
      <c r="F51" s="124"/>
      <c r="G51" s="124"/>
      <c r="H51" s="125">
        <v>1</v>
      </c>
      <c r="I51" s="124"/>
      <c r="J51" s="126">
        <v>4.5454545454545456E-2</v>
      </c>
      <c r="L51" s="37" t="s">
        <v>124</v>
      </c>
      <c r="N51" s="38">
        <v>4.5454545454545456E-2</v>
      </c>
    </row>
    <row r="52" spans="2:14" ht="15" customHeight="1" x14ac:dyDescent="0.25">
      <c r="B52" s="121"/>
      <c r="C52" s="123" t="s">
        <v>10</v>
      </c>
      <c r="D52" s="123"/>
      <c r="E52" s="124" t="s">
        <v>97</v>
      </c>
      <c r="F52" s="124"/>
      <c r="G52" s="124"/>
      <c r="H52" s="125">
        <v>1</v>
      </c>
      <c r="I52" s="124"/>
      <c r="J52" s="126">
        <v>4.5454545454545456E-2</v>
      </c>
      <c r="L52" s="37" t="s">
        <v>125</v>
      </c>
      <c r="N52" s="38">
        <v>4.5454545454545456E-2</v>
      </c>
    </row>
    <row r="53" spans="2:14" ht="5.0999999999999996" customHeight="1" x14ac:dyDescent="0.25">
      <c r="B53" s="135"/>
      <c r="C53" s="136"/>
      <c r="D53" s="136"/>
      <c r="E53" s="128"/>
      <c r="F53" s="128"/>
      <c r="G53" s="128"/>
      <c r="H53" s="129"/>
      <c r="I53" s="128"/>
      <c r="J53" s="130"/>
    </row>
    <row r="54" spans="2:14" ht="5.0999999999999996" customHeight="1" x14ac:dyDescent="0.25">
      <c r="F54" s="62"/>
      <c r="G54" s="69"/>
      <c r="H54" s="70"/>
      <c r="I54" s="69"/>
      <c r="J54" s="71"/>
    </row>
    <row r="55" spans="2:14" ht="15.6" x14ac:dyDescent="0.25">
      <c r="F55" s="67"/>
      <c r="G55" s="100" t="s">
        <v>4</v>
      </c>
      <c r="H55" s="101">
        <v>22</v>
      </c>
      <c r="I55" s="101"/>
      <c r="J55" s="102">
        <v>0.99999999999999967</v>
      </c>
    </row>
    <row r="56" spans="2:14" ht="5.0999999999999996" customHeight="1" x14ac:dyDescent="0.25">
      <c r="F56" s="89"/>
      <c r="G56" s="90"/>
      <c r="H56" s="91"/>
      <c r="I56" s="90"/>
      <c r="J56" s="92"/>
    </row>
    <row r="64" spans="2:14" ht="15" customHeight="1" x14ac:dyDescent="0.25"/>
    <row r="65" spans="12:13" ht="15" customHeight="1" x14ac:dyDescent="0.25"/>
    <row r="66" spans="12:13" ht="15" customHeight="1" x14ac:dyDescent="0.25">
      <c r="L66" s="37" t="s">
        <v>32</v>
      </c>
      <c r="M66" s="38">
        <v>4.5454545454545456E-2</v>
      </c>
    </row>
    <row r="67" spans="12:13" ht="15" customHeight="1" x14ac:dyDescent="0.25">
      <c r="L67" s="37" t="s">
        <v>33</v>
      </c>
      <c r="M67" s="38">
        <v>0.18181818181818182</v>
      </c>
    </row>
    <row r="68" spans="12:13" ht="15" customHeight="1" x14ac:dyDescent="0.25">
      <c r="L68" s="37" t="s">
        <v>42</v>
      </c>
      <c r="M68" s="38">
        <v>0.22727272727272729</v>
      </c>
    </row>
    <row r="69" spans="12:13" ht="15" customHeight="1" x14ac:dyDescent="0.25">
      <c r="L69" s="37" t="s">
        <v>35</v>
      </c>
      <c r="M69" s="38">
        <v>0.18181818181818182</v>
      </c>
    </row>
    <row r="70" spans="12:13" ht="15" customHeight="1" x14ac:dyDescent="0.25">
      <c r="L70" s="37" t="s">
        <v>36</v>
      </c>
      <c r="M70" s="38">
        <v>0.13636363636363635</v>
      </c>
    </row>
    <row r="71" spans="12:13" ht="15" customHeight="1" x14ac:dyDescent="0.25">
      <c r="L71" s="37" t="s">
        <v>103</v>
      </c>
      <c r="M71" s="38">
        <v>0.22727272727272729</v>
      </c>
    </row>
    <row r="72" spans="12:13" ht="15" customHeight="1" x14ac:dyDescent="0.25">
      <c r="M72" s="38">
        <v>1</v>
      </c>
    </row>
    <row r="73" spans="12:13" ht="15" customHeight="1" x14ac:dyDescent="0.25"/>
    <row r="74" spans="12:13" ht="15" customHeight="1" x14ac:dyDescent="0.25"/>
    <row r="75" spans="12:13" ht="15" customHeight="1" x14ac:dyDescent="0.25"/>
    <row r="76" spans="12:13" ht="15" customHeight="1" x14ac:dyDescent="0.25"/>
    <row r="77" spans="12:13" ht="15" customHeight="1" x14ac:dyDescent="0.25"/>
    <row r="78" spans="12:13" ht="15" customHeight="1" x14ac:dyDescent="0.25"/>
    <row r="79" spans="12:13" ht="15" customHeight="1" x14ac:dyDescent="0.25"/>
    <row r="80" spans="12:13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2:17" ht="15" customHeight="1" x14ac:dyDescent="0.25"/>
    <row r="114" spans="2:17" ht="15" customHeight="1" x14ac:dyDescent="0.25"/>
    <row r="115" spans="2:17" ht="60" customHeight="1" x14ac:dyDescent="0.25"/>
    <row r="116" spans="2:17" ht="20.100000000000001" customHeight="1" x14ac:dyDescent="0.25">
      <c r="B116" s="10" t="s">
        <v>14</v>
      </c>
      <c r="C116" s="11"/>
      <c r="D116" s="11"/>
      <c r="E116" s="11"/>
      <c r="F116" s="11"/>
      <c r="G116" s="11"/>
      <c r="H116" s="12"/>
      <c r="I116" s="11"/>
      <c r="J116" s="13"/>
    </row>
    <row r="117" spans="2:17" ht="25.05" customHeight="1" x14ac:dyDescent="0.25"/>
    <row r="118" spans="2:17" ht="15" customHeight="1" x14ac:dyDescent="0.25">
      <c r="B118" s="16" t="s">
        <v>87</v>
      </c>
      <c r="C118" s="11"/>
      <c r="D118" s="11"/>
      <c r="E118" s="11"/>
      <c r="F118" s="11"/>
      <c r="G118" s="11"/>
      <c r="H118" s="12"/>
      <c r="I118" s="11"/>
      <c r="J118" s="13"/>
    </row>
    <row r="119" spans="2:17" ht="58.5" customHeight="1" x14ac:dyDescent="0.25"/>
    <row r="120" spans="2:17" ht="5.0999999999999996" customHeight="1" x14ac:dyDescent="0.25">
      <c r="B120" s="62"/>
      <c r="C120" s="63"/>
      <c r="D120" s="63"/>
      <c r="E120" s="64"/>
      <c r="F120" s="64"/>
      <c r="G120" s="64"/>
      <c r="H120" s="65"/>
      <c r="I120" s="64"/>
      <c r="J120" s="66"/>
    </row>
    <row r="121" spans="2:17" ht="13.5" customHeight="1" x14ac:dyDescent="0.25">
      <c r="B121" s="67"/>
      <c r="C121" s="99" t="s">
        <v>13</v>
      </c>
      <c r="D121" s="99"/>
      <c r="E121" s="100" t="s">
        <v>3</v>
      </c>
      <c r="F121" s="100"/>
      <c r="G121" s="100"/>
      <c r="H121" s="101" t="s">
        <v>1</v>
      </c>
      <c r="I121" s="100"/>
      <c r="J121" s="102" t="s">
        <v>2</v>
      </c>
    </row>
    <row r="122" spans="2:17" ht="5.0999999999999996" customHeight="1" x14ac:dyDescent="0.25">
      <c r="B122" s="67"/>
      <c r="C122" s="68"/>
      <c r="D122" s="68"/>
      <c r="E122" s="69"/>
      <c r="F122" s="69"/>
      <c r="G122" s="69"/>
      <c r="H122" s="70"/>
      <c r="I122" s="69"/>
      <c r="J122" s="71"/>
    </row>
    <row r="123" spans="2:17" ht="5.0999999999999996" customHeight="1" x14ac:dyDescent="0.25">
      <c r="B123" s="116"/>
      <c r="C123" s="117"/>
      <c r="D123" s="117"/>
      <c r="E123" s="118"/>
      <c r="F123" s="118"/>
      <c r="G123" s="118"/>
      <c r="H123" s="119"/>
      <c r="I123" s="118"/>
      <c r="J123" s="120"/>
    </row>
    <row r="124" spans="2:17" ht="13.8" x14ac:dyDescent="0.25">
      <c r="B124" s="121"/>
      <c r="C124" s="122" t="s">
        <v>24</v>
      </c>
      <c r="D124" s="123"/>
      <c r="E124" s="124"/>
      <c r="F124" s="124"/>
      <c r="G124" s="124"/>
      <c r="H124" s="125"/>
      <c r="I124" s="124"/>
      <c r="J124" s="126"/>
    </row>
    <row r="125" spans="2:17" ht="5.0999999999999996" customHeight="1" x14ac:dyDescent="0.25">
      <c r="B125" s="121"/>
      <c r="C125" s="123"/>
      <c r="D125" s="123"/>
      <c r="E125" s="124"/>
      <c r="F125" s="124"/>
      <c r="G125" s="124"/>
      <c r="H125" s="125"/>
      <c r="I125" s="124"/>
      <c r="J125" s="126"/>
    </row>
    <row r="126" spans="2:17" ht="13.8" x14ac:dyDescent="0.25">
      <c r="B126" s="121"/>
      <c r="C126" s="123" t="s">
        <v>25</v>
      </c>
      <c r="D126" s="123"/>
      <c r="E126" s="124" t="s">
        <v>40</v>
      </c>
      <c r="F126" s="124"/>
      <c r="G126" s="124"/>
      <c r="H126" s="125">
        <v>1</v>
      </c>
      <c r="I126" s="124"/>
      <c r="J126" s="126">
        <v>4.5454545454545456E-2</v>
      </c>
      <c r="L126" s="37" t="s">
        <v>104</v>
      </c>
      <c r="N126" s="38">
        <v>4.5454545454545456E-2</v>
      </c>
      <c r="P126" s="37" t="s">
        <v>104</v>
      </c>
      <c r="Q126" s="38">
        <v>4.5454545454545456E-2</v>
      </c>
    </row>
    <row r="127" spans="2:17" ht="5.0999999999999996" customHeight="1" x14ac:dyDescent="0.25">
      <c r="B127" s="60"/>
      <c r="C127" s="127"/>
      <c r="D127" s="127"/>
      <c r="E127" s="128"/>
      <c r="F127" s="128"/>
      <c r="G127" s="128"/>
      <c r="H127" s="129"/>
      <c r="I127" s="128"/>
      <c r="J127" s="130"/>
      <c r="P127" s="37" t="s">
        <v>105</v>
      </c>
      <c r="Q127" s="38">
        <v>4.5454545454545456E-2</v>
      </c>
    </row>
    <row r="128" spans="2:17" ht="5.0999999999999996" customHeight="1" x14ac:dyDescent="0.25">
      <c r="B128" s="59"/>
      <c r="C128" s="131"/>
      <c r="D128" s="131"/>
      <c r="E128" s="124"/>
      <c r="F128" s="124"/>
      <c r="G128" s="124"/>
      <c r="H128" s="125"/>
      <c r="I128" s="124"/>
      <c r="J128" s="126"/>
      <c r="P128" s="37" t="s">
        <v>106</v>
      </c>
      <c r="Q128" s="38">
        <v>4.5454545454545456E-2</v>
      </c>
    </row>
    <row r="129" spans="2:17" ht="13.8" x14ac:dyDescent="0.25">
      <c r="B129" s="59"/>
      <c r="C129" s="122" t="s">
        <v>18</v>
      </c>
      <c r="D129" s="131"/>
      <c r="E129" s="124"/>
      <c r="F129" s="124"/>
      <c r="G129" s="124"/>
      <c r="H129" s="125"/>
      <c r="I129" s="124"/>
      <c r="J129" s="126"/>
      <c r="P129" s="37" t="s">
        <v>107</v>
      </c>
      <c r="Q129" s="38">
        <v>4.5454545454545456E-2</v>
      </c>
    </row>
    <row r="130" spans="2:17" ht="5.0999999999999996" customHeight="1" x14ac:dyDescent="0.25">
      <c r="B130" s="59"/>
      <c r="C130" s="122"/>
      <c r="D130" s="131"/>
      <c r="E130" s="124"/>
      <c r="F130" s="124"/>
      <c r="G130" s="124"/>
      <c r="H130" s="125"/>
      <c r="I130" s="124"/>
      <c r="J130" s="126"/>
      <c r="P130" s="37" t="s">
        <v>108</v>
      </c>
      <c r="Q130" s="38">
        <v>4.5454545454545456E-2</v>
      </c>
    </row>
    <row r="131" spans="2:17" ht="14.1" customHeight="1" x14ac:dyDescent="0.25">
      <c r="B131" s="59"/>
      <c r="C131" s="123" t="s">
        <v>19</v>
      </c>
      <c r="D131" s="123"/>
      <c r="E131" s="124" t="s">
        <v>48</v>
      </c>
      <c r="F131" s="124"/>
      <c r="G131" s="124"/>
      <c r="H131" s="125">
        <v>1</v>
      </c>
      <c r="I131" s="124"/>
      <c r="J131" s="126">
        <v>4.5454545454545456E-2</v>
      </c>
      <c r="L131" s="37" t="s">
        <v>105</v>
      </c>
      <c r="N131" s="38">
        <v>4.5454545454545456E-2</v>
      </c>
      <c r="P131" s="37" t="s">
        <v>109</v>
      </c>
      <c r="Q131" s="38">
        <v>4.5454545454545456E-2</v>
      </c>
    </row>
    <row r="132" spans="2:17" ht="14.1" customHeight="1" x14ac:dyDescent="0.25">
      <c r="B132" s="59"/>
      <c r="C132" s="123" t="s">
        <v>68</v>
      </c>
      <c r="D132" s="123"/>
      <c r="E132" s="124" t="s">
        <v>43</v>
      </c>
      <c r="F132" s="124"/>
      <c r="G132" s="124"/>
      <c r="H132" s="125">
        <v>1</v>
      </c>
      <c r="I132" s="124"/>
      <c r="J132" s="126">
        <v>4.5454545454545456E-2</v>
      </c>
      <c r="L132" s="37" t="s">
        <v>106</v>
      </c>
      <c r="N132" s="38">
        <v>4.5454545454545456E-2</v>
      </c>
      <c r="P132" s="37" t="s">
        <v>110</v>
      </c>
      <c r="Q132" s="38">
        <v>4.5454545454545456E-2</v>
      </c>
    </row>
    <row r="133" spans="2:17" ht="14.1" customHeight="1" x14ac:dyDescent="0.25">
      <c r="B133" s="59"/>
      <c r="C133" s="123" t="s">
        <v>21</v>
      </c>
      <c r="D133" s="123"/>
      <c r="E133" s="124" t="s">
        <v>50</v>
      </c>
      <c r="F133" s="124"/>
      <c r="G133" s="124"/>
      <c r="H133" s="125">
        <v>1</v>
      </c>
      <c r="I133" s="124"/>
      <c r="J133" s="126">
        <v>4.5454545454545456E-2</v>
      </c>
      <c r="L133" s="37" t="s">
        <v>107</v>
      </c>
      <c r="N133" s="38">
        <v>4.5454545454545456E-2</v>
      </c>
      <c r="P133" s="37" t="s">
        <v>111</v>
      </c>
      <c r="Q133" s="38">
        <v>4.5454545454545456E-2</v>
      </c>
    </row>
    <row r="134" spans="2:17" ht="13.5" customHeight="1" x14ac:dyDescent="0.25">
      <c r="B134" s="59"/>
      <c r="C134" s="123" t="s">
        <v>22</v>
      </c>
      <c r="D134" s="123"/>
      <c r="E134" s="124" t="s">
        <v>91</v>
      </c>
      <c r="F134" s="124"/>
      <c r="G134" s="124"/>
      <c r="H134" s="125">
        <v>1</v>
      </c>
      <c r="I134" s="124"/>
      <c r="J134" s="126">
        <v>4.5454545454545456E-2</v>
      </c>
      <c r="L134" s="37" t="s">
        <v>108</v>
      </c>
      <c r="N134" s="38">
        <v>4.5454545454545456E-2</v>
      </c>
      <c r="P134" s="37" t="s">
        <v>112</v>
      </c>
      <c r="Q134" s="38">
        <v>4.5454545454545456E-2</v>
      </c>
    </row>
    <row r="135" spans="2:17" ht="5.0999999999999996" customHeight="1" x14ac:dyDescent="0.25">
      <c r="B135" s="59"/>
      <c r="C135" s="123"/>
      <c r="D135" s="123"/>
      <c r="E135" s="124"/>
      <c r="F135" s="124"/>
      <c r="G135" s="124"/>
      <c r="H135" s="125"/>
      <c r="I135" s="124"/>
      <c r="J135" s="130"/>
      <c r="P135" s="37" t="s">
        <v>113</v>
      </c>
      <c r="Q135" s="38">
        <v>4.5454545454545456E-2</v>
      </c>
    </row>
    <row r="136" spans="2:17" ht="5.0999999999999996" customHeight="1" x14ac:dyDescent="0.25">
      <c r="B136" s="58"/>
      <c r="C136" s="117"/>
      <c r="D136" s="117"/>
      <c r="E136" s="118"/>
      <c r="F136" s="118"/>
      <c r="G136" s="118"/>
      <c r="H136" s="119"/>
      <c r="I136" s="118"/>
      <c r="J136" s="126"/>
      <c r="P136" s="37" t="s">
        <v>114</v>
      </c>
      <c r="Q136" s="38">
        <v>4.5454545454545456E-2</v>
      </c>
    </row>
    <row r="137" spans="2:17" ht="13.8" x14ac:dyDescent="0.25">
      <c r="B137" s="59"/>
      <c r="C137" s="122" t="s">
        <v>23</v>
      </c>
      <c r="D137" s="123"/>
      <c r="E137" s="124"/>
      <c r="F137" s="124"/>
      <c r="G137" s="124"/>
      <c r="H137" s="125"/>
      <c r="I137" s="124"/>
      <c r="J137" s="126"/>
      <c r="P137" s="37" t="s">
        <v>115</v>
      </c>
      <c r="Q137" s="38">
        <v>4.5454545454545456E-2</v>
      </c>
    </row>
    <row r="138" spans="2:17" ht="5.0999999999999996" customHeight="1" x14ac:dyDescent="0.25">
      <c r="B138" s="59"/>
      <c r="C138" s="123"/>
      <c r="D138" s="123"/>
      <c r="E138" s="124"/>
      <c r="F138" s="124"/>
      <c r="G138" s="124"/>
      <c r="H138" s="125"/>
      <c r="I138" s="124"/>
      <c r="J138" s="126"/>
      <c r="P138" s="37" t="s">
        <v>116</v>
      </c>
      <c r="Q138" s="38">
        <v>4.5454545454545456E-2</v>
      </c>
    </row>
    <row r="139" spans="2:17" ht="14.1" customHeight="1" x14ac:dyDescent="0.25">
      <c r="B139" s="121"/>
      <c r="C139" s="123" t="s">
        <v>5</v>
      </c>
      <c r="D139" s="123"/>
      <c r="E139" s="124" t="s">
        <v>92</v>
      </c>
      <c r="F139" s="124"/>
      <c r="G139" s="124"/>
      <c r="H139" s="125">
        <v>1</v>
      </c>
      <c r="I139" s="124"/>
      <c r="J139" s="126">
        <v>4.5454545454545456E-2</v>
      </c>
      <c r="L139" s="37" t="s">
        <v>109</v>
      </c>
      <c r="N139" s="38">
        <v>4.5454545454545456E-2</v>
      </c>
      <c r="P139" s="37" t="s">
        <v>117</v>
      </c>
      <c r="Q139" s="38">
        <v>4.5454545454545456E-2</v>
      </c>
    </row>
    <row r="140" spans="2:17" ht="14.1" customHeight="1" x14ac:dyDescent="0.25">
      <c r="B140" s="121"/>
      <c r="C140" s="123" t="s">
        <v>6</v>
      </c>
      <c r="D140" s="123"/>
      <c r="E140" s="124" t="s">
        <v>93</v>
      </c>
      <c r="F140" s="124"/>
      <c r="G140" s="124"/>
      <c r="H140" s="125">
        <v>1</v>
      </c>
      <c r="I140" s="124"/>
      <c r="J140" s="126">
        <v>4.5454545454545456E-2</v>
      </c>
      <c r="L140" s="37" t="s">
        <v>110</v>
      </c>
      <c r="N140" s="38">
        <v>4.5454545454545456E-2</v>
      </c>
      <c r="P140" s="37" t="s">
        <v>118</v>
      </c>
      <c r="Q140" s="38">
        <v>4.5454545454545456E-2</v>
      </c>
    </row>
    <row r="141" spans="2:17" ht="14.1" customHeight="1" x14ac:dyDescent="0.25">
      <c r="B141" s="121"/>
      <c r="C141" s="123" t="s">
        <v>17</v>
      </c>
      <c r="D141" s="123"/>
      <c r="E141" s="124" t="s">
        <v>94</v>
      </c>
      <c r="F141" s="124"/>
      <c r="G141" s="124"/>
      <c r="H141" s="125">
        <v>1</v>
      </c>
      <c r="I141" s="124"/>
      <c r="J141" s="126">
        <v>4.5454545454545456E-2</v>
      </c>
      <c r="L141" s="37" t="s">
        <v>111</v>
      </c>
      <c r="N141" s="38">
        <v>4.5454545454545456E-2</v>
      </c>
      <c r="P141" s="37" t="s">
        <v>126</v>
      </c>
      <c r="Q141" s="38">
        <v>4.5454545454545456E-2</v>
      </c>
    </row>
    <row r="142" spans="2:17" ht="14.1" customHeight="1" x14ac:dyDescent="0.25">
      <c r="B142" s="121"/>
      <c r="C142" s="123" t="s">
        <v>15</v>
      </c>
      <c r="D142" s="123"/>
      <c r="E142" s="124" t="s">
        <v>55</v>
      </c>
      <c r="F142" s="124"/>
      <c r="G142" s="124"/>
      <c r="H142" s="125">
        <v>1</v>
      </c>
      <c r="I142" s="124"/>
      <c r="J142" s="126">
        <v>4.5454545454545456E-2</v>
      </c>
      <c r="L142" s="37" t="s">
        <v>112</v>
      </c>
      <c r="N142" s="38">
        <v>4.5454545454545456E-2</v>
      </c>
      <c r="P142" s="37" t="s">
        <v>120</v>
      </c>
      <c r="Q142" s="38">
        <v>4.5454545454545456E-2</v>
      </c>
    </row>
    <row r="143" spans="2:17" ht="14.1" customHeight="1" x14ac:dyDescent="0.25">
      <c r="B143" s="121"/>
      <c r="C143" s="123" t="s">
        <v>69</v>
      </c>
      <c r="D143" s="123"/>
      <c r="E143" s="124" t="s">
        <v>57</v>
      </c>
      <c r="F143" s="124"/>
      <c r="G143" s="124"/>
      <c r="H143" s="125">
        <v>1</v>
      </c>
      <c r="I143" s="124"/>
      <c r="J143" s="126">
        <v>4.5454545454545456E-2</v>
      </c>
      <c r="L143" s="37" t="s">
        <v>113</v>
      </c>
      <c r="N143" s="38">
        <v>4.5454545454545456E-2</v>
      </c>
      <c r="P143" s="37" t="s">
        <v>121</v>
      </c>
      <c r="Q143" s="38">
        <v>4.5454545454545456E-2</v>
      </c>
    </row>
    <row r="144" spans="2:17" ht="5.0999999999999996" customHeight="1" x14ac:dyDescent="0.25">
      <c r="B144" s="121"/>
      <c r="C144" s="123"/>
      <c r="D144" s="123"/>
      <c r="E144" s="124"/>
      <c r="F144" s="124"/>
      <c r="G144" s="124"/>
      <c r="H144" s="125"/>
      <c r="I144" s="124"/>
      <c r="J144" s="130"/>
      <c r="P144" s="37" t="s">
        <v>122</v>
      </c>
      <c r="Q144" s="38">
        <v>4.5454545454545456E-2</v>
      </c>
    </row>
    <row r="145" spans="2:17" ht="5.0999999999999996" customHeight="1" x14ac:dyDescent="0.25">
      <c r="B145" s="116"/>
      <c r="C145" s="117"/>
      <c r="D145" s="117"/>
      <c r="E145" s="118"/>
      <c r="F145" s="118"/>
      <c r="G145" s="118"/>
      <c r="H145" s="119"/>
      <c r="I145" s="118"/>
      <c r="J145" s="126"/>
      <c r="P145" s="37" t="s">
        <v>123</v>
      </c>
      <c r="Q145" s="38">
        <v>4.5454545454545456E-2</v>
      </c>
    </row>
    <row r="146" spans="2:17" ht="13.8" x14ac:dyDescent="0.25">
      <c r="B146" s="121"/>
      <c r="C146" s="122" t="s">
        <v>28</v>
      </c>
      <c r="D146" s="123"/>
      <c r="E146" s="124"/>
      <c r="F146" s="124"/>
      <c r="G146" s="124"/>
      <c r="H146" s="125"/>
      <c r="I146" s="124"/>
      <c r="J146" s="126"/>
      <c r="P146" s="37" t="s">
        <v>124</v>
      </c>
      <c r="Q146" s="38">
        <v>4.5454545454545456E-2</v>
      </c>
    </row>
    <row r="147" spans="2:17" ht="5.0999999999999996" customHeight="1" x14ac:dyDescent="0.25">
      <c r="B147" s="121"/>
      <c r="C147" s="123"/>
      <c r="D147" s="123"/>
      <c r="E147" s="124"/>
      <c r="F147" s="124"/>
      <c r="G147" s="124"/>
      <c r="H147" s="125"/>
      <c r="I147" s="124"/>
      <c r="J147" s="126"/>
      <c r="P147" s="37" t="s">
        <v>125</v>
      </c>
      <c r="Q147" s="38">
        <v>4.5454545454545456E-2</v>
      </c>
    </row>
    <row r="148" spans="2:17" ht="14.1" customHeight="1" x14ac:dyDescent="0.25">
      <c r="B148" s="121"/>
      <c r="C148" s="123" t="s">
        <v>8</v>
      </c>
      <c r="D148" s="123"/>
      <c r="E148" s="124" t="s">
        <v>45</v>
      </c>
      <c r="F148" s="124"/>
      <c r="G148" s="124"/>
      <c r="H148" s="125">
        <v>1</v>
      </c>
      <c r="I148" s="124"/>
      <c r="J148" s="126">
        <v>4.5454545454545456E-2</v>
      </c>
      <c r="L148" s="37" t="s">
        <v>114</v>
      </c>
      <c r="N148" s="38">
        <v>4.5454545454545456E-2</v>
      </c>
      <c r="Q148" s="38"/>
    </row>
    <row r="149" spans="2:17" ht="14.1" customHeight="1" x14ac:dyDescent="0.25">
      <c r="B149" s="121"/>
      <c r="C149" s="123" t="s">
        <v>26</v>
      </c>
      <c r="D149" s="123"/>
      <c r="E149" s="124" t="s">
        <v>56</v>
      </c>
      <c r="F149" s="124"/>
      <c r="G149" s="124"/>
      <c r="H149" s="125">
        <v>1</v>
      </c>
      <c r="I149" s="124"/>
      <c r="J149" s="126">
        <v>4.5454545454545456E-2</v>
      </c>
      <c r="L149" s="37" t="s">
        <v>115</v>
      </c>
      <c r="N149" s="38">
        <v>4.5454545454545456E-2</v>
      </c>
    </row>
    <row r="150" spans="2:17" ht="14.1" customHeight="1" x14ac:dyDescent="0.25">
      <c r="B150" s="121"/>
      <c r="C150" s="123" t="s">
        <v>79</v>
      </c>
      <c r="D150" s="123"/>
      <c r="E150" s="124" t="s">
        <v>95</v>
      </c>
      <c r="F150" s="124"/>
      <c r="G150" s="124"/>
      <c r="H150" s="125">
        <v>1</v>
      </c>
      <c r="I150" s="124"/>
      <c r="J150" s="126">
        <v>4.5454545454545456E-2</v>
      </c>
      <c r="L150" s="37" t="s">
        <v>116</v>
      </c>
      <c r="N150" s="38">
        <v>4.5454545454545456E-2</v>
      </c>
    </row>
    <row r="151" spans="2:17" ht="14.1" customHeight="1" x14ac:dyDescent="0.25">
      <c r="B151" s="121"/>
      <c r="C151" s="123" t="s">
        <v>9</v>
      </c>
      <c r="D151" s="123"/>
      <c r="E151" s="124" t="s">
        <v>59</v>
      </c>
      <c r="F151" s="124"/>
      <c r="G151" s="124"/>
      <c r="H151" s="125">
        <v>1</v>
      </c>
      <c r="I151" s="124"/>
      <c r="J151" s="126">
        <v>4.5454545454545456E-2</v>
      </c>
      <c r="L151" s="37" t="s">
        <v>117</v>
      </c>
      <c r="N151" s="38">
        <v>4.5454545454545456E-2</v>
      </c>
    </row>
    <row r="152" spans="2:17" ht="5.0999999999999996" customHeight="1" x14ac:dyDescent="0.25">
      <c r="B152" s="60"/>
      <c r="C152" s="61"/>
      <c r="D152" s="61"/>
      <c r="E152" s="128"/>
      <c r="F152" s="128"/>
      <c r="G152" s="128"/>
      <c r="H152" s="128"/>
      <c r="I152" s="128"/>
      <c r="J152" s="130"/>
    </row>
    <row r="153" spans="2:17" ht="5.0999999999999996" customHeight="1" x14ac:dyDescent="0.25">
      <c r="B153" s="116"/>
      <c r="C153" s="117"/>
      <c r="D153" s="117"/>
      <c r="E153" s="118"/>
      <c r="F153" s="118"/>
      <c r="G153" s="118"/>
      <c r="H153" s="119"/>
      <c r="I153" s="118"/>
      <c r="J153" s="126"/>
    </row>
    <row r="154" spans="2:17" ht="13.8" x14ac:dyDescent="0.25">
      <c r="B154" s="121"/>
      <c r="C154" s="122" t="s">
        <v>16</v>
      </c>
      <c r="D154" s="123"/>
      <c r="E154" s="124"/>
      <c r="F154" s="124"/>
      <c r="G154" s="124"/>
      <c r="H154" s="125"/>
      <c r="I154" s="124"/>
      <c r="J154" s="126"/>
    </row>
    <row r="155" spans="2:17" ht="5.0999999999999996" customHeight="1" x14ac:dyDescent="0.25">
      <c r="B155" s="121"/>
      <c r="C155" s="123"/>
      <c r="D155" s="123"/>
      <c r="E155" s="124"/>
      <c r="F155" s="124"/>
      <c r="G155" s="124"/>
      <c r="H155" s="125"/>
      <c r="I155" s="124"/>
      <c r="J155" s="126"/>
    </row>
    <row r="156" spans="2:17" ht="14.1" customHeight="1" x14ac:dyDescent="0.25">
      <c r="B156" s="121"/>
      <c r="C156" s="123" t="s">
        <v>38</v>
      </c>
      <c r="D156" s="123"/>
      <c r="E156" s="124" t="s">
        <v>46</v>
      </c>
      <c r="F156" s="124"/>
      <c r="G156" s="124"/>
      <c r="H156" s="125">
        <v>1</v>
      </c>
      <c r="I156" s="124"/>
      <c r="J156" s="126">
        <v>4.5454545454545456E-2</v>
      </c>
      <c r="L156" s="37" t="s">
        <v>118</v>
      </c>
      <c r="N156" s="38">
        <v>4.5454545454545456E-2</v>
      </c>
    </row>
    <row r="157" spans="2:17" ht="14.1" customHeight="1" x14ac:dyDescent="0.25">
      <c r="B157" s="121"/>
      <c r="C157" s="123" t="s">
        <v>39</v>
      </c>
      <c r="D157" s="123"/>
      <c r="E157" s="124" t="s">
        <v>96</v>
      </c>
      <c r="F157" s="124"/>
      <c r="G157" s="124"/>
      <c r="H157" s="125">
        <v>1</v>
      </c>
      <c r="I157" s="124"/>
      <c r="J157" s="126">
        <v>4.5454545454545456E-2</v>
      </c>
      <c r="L157" s="37" t="s">
        <v>126</v>
      </c>
      <c r="N157" s="38">
        <v>4.5454545454545456E-2</v>
      </c>
    </row>
    <row r="158" spans="2:17" ht="14.1" customHeight="1" x14ac:dyDescent="0.25">
      <c r="B158" s="121"/>
      <c r="C158" s="123" t="s">
        <v>12</v>
      </c>
      <c r="D158" s="123"/>
      <c r="E158" s="124" t="s">
        <v>61</v>
      </c>
      <c r="F158" s="124"/>
      <c r="G158" s="124"/>
      <c r="H158" s="125">
        <v>1</v>
      </c>
      <c r="I158" s="124"/>
      <c r="J158" s="126">
        <v>4.5454545454545456E-2</v>
      </c>
      <c r="L158" s="37" t="s">
        <v>120</v>
      </c>
      <c r="N158" s="38">
        <v>4.5454545454545456E-2</v>
      </c>
    </row>
    <row r="159" spans="2:17" ht="5.0999999999999996" customHeight="1" x14ac:dyDescent="0.25">
      <c r="B159" s="121"/>
      <c r="C159" s="123"/>
      <c r="D159" s="123"/>
      <c r="E159" s="124"/>
      <c r="F159" s="124"/>
      <c r="G159" s="124"/>
      <c r="H159" s="125"/>
      <c r="I159" s="124"/>
      <c r="J159" s="130"/>
    </row>
    <row r="160" spans="2:17" ht="5.0999999999999996" customHeight="1" x14ac:dyDescent="0.25">
      <c r="B160" s="116"/>
      <c r="C160" s="117"/>
      <c r="D160" s="117"/>
      <c r="E160" s="118"/>
      <c r="F160" s="118"/>
      <c r="G160" s="118"/>
      <c r="H160" s="119"/>
      <c r="I160" s="118"/>
      <c r="J160" s="126"/>
    </row>
    <row r="161" spans="2:14" ht="13.8" x14ac:dyDescent="0.25">
      <c r="B161" s="121"/>
      <c r="C161" s="122" t="s">
        <v>29</v>
      </c>
      <c r="D161" s="123"/>
      <c r="E161" s="124"/>
      <c r="F161" s="124"/>
      <c r="G161" s="124"/>
      <c r="H161" s="125"/>
      <c r="I161" s="124"/>
      <c r="J161" s="126"/>
    </row>
    <row r="162" spans="2:14" ht="5.0999999999999996" customHeight="1" x14ac:dyDescent="0.25">
      <c r="B162" s="121"/>
      <c r="C162" s="132"/>
      <c r="D162" s="132"/>
      <c r="E162" s="133"/>
      <c r="F162" s="124"/>
      <c r="G162" s="124"/>
      <c r="H162" s="125"/>
      <c r="I162" s="124"/>
      <c r="J162" s="126"/>
    </row>
    <row r="163" spans="2:14" ht="14.1" customHeight="1" x14ac:dyDescent="0.25">
      <c r="B163" s="121"/>
      <c r="C163" s="134" t="s">
        <v>72</v>
      </c>
      <c r="D163" s="134"/>
      <c r="E163" s="124" t="s">
        <v>98</v>
      </c>
      <c r="F163" s="124"/>
      <c r="G163" s="124"/>
      <c r="H163" s="125">
        <v>1</v>
      </c>
      <c r="I163" s="124"/>
      <c r="J163" s="126">
        <v>4.5454545454545456E-2</v>
      </c>
      <c r="L163" s="37" t="s">
        <v>121</v>
      </c>
      <c r="N163" s="38">
        <v>4.5454545454545456E-2</v>
      </c>
    </row>
    <row r="164" spans="2:14" ht="14.1" customHeight="1" x14ac:dyDescent="0.25">
      <c r="B164" s="121"/>
      <c r="C164" s="134" t="s">
        <v>71</v>
      </c>
      <c r="D164" s="134"/>
      <c r="E164" s="124" t="s">
        <v>99</v>
      </c>
      <c r="F164" s="124"/>
      <c r="G164" s="124"/>
      <c r="H164" s="125">
        <v>1</v>
      </c>
      <c r="I164" s="124"/>
      <c r="J164" s="126">
        <v>4.5454545454545456E-2</v>
      </c>
      <c r="L164" s="37" t="s">
        <v>122</v>
      </c>
      <c r="N164" s="38">
        <v>4.5454545454545456E-2</v>
      </c>
    </row>
    <row r="165" spans="2:14" ht="14.1" customHeight="1" x14ac:dyDescent="0.25">
      <c r="B165" s="121"/>
      <c r="C165" s="134" t="s">
        <v>30</v>
      </c>
      <c r="D165" s="134"/>
      <c r="E165" s="124" t="s">
        <v>47</v>
      </c>
      <c r="F165" s="124"/>
      <c r="G165" s="124"/>
      <c r="H165" s="125">
        <v>1</v>
      </c>
      <c r="I165" s="124"/>
      <c r="J165" s="126">
        <v>4.5454545454545456E-2</v>
      </c>
      <c r="L165" s="37" t="s">
        <v>123</v>
      </c>
      <c r="N165" s="38">
        <v>4.5454545454545456E-2</v>
      </c>
    </row>
    <row r="166" spans="2:14" ht="14.1" customHeight="1" x14ac:dyDescent="0.25">
      <c r="B166" s="121"/>
      <c r="C166" s="123" t="s">
        <v>11</v>
      </c>
      <c r="D166" s="123"/>
      <c r="E166" s="124" t="s">
        <v>62</v>
      </c>
      <c r="F166" s="124"/>
      <c r="G166" s="124"/>
      <c r="H166" s="125">
        <v>1</v>
      </c>
      <c r="I166" s="124"/>
      <c r="J166" s="126">
        <v>4.5454545454545456E-2</v>
      </c>
      <c r="L166" s="37" t="s">
        <v>124</v>
      </c>
      <c r="N166" s="38">
        <v>4.5454545454545456E-2</v>
      </c>
    </row>
    <row r="167" spans="2:14" ht="14.1" customHeight="1" x14ac:dyDescent="0.25">
      <c r="B167" s="121"/>
      <c r="C167" s="123" t="s">
        <v>10</v>
      </c>
      <c r="D167" s="123"/>
      <c r="E167" s="124" t="s">
        <v>97</v>
      </c>
      <c r="F167" s="124"/>
      <c r="G167" s="124"/>
      <c r="H167" s="125">
        <v>1</v>
      </c>
      <c r="I167" s="124"/>
      <c r="J167" s="126">
        <v>4.5454545454545456E-2</v>
      </c>
      <c r="L167" s="37" t="s">
        <v>125</v>
      </c>
      <c r="N167" s="38">
        <v>4.5454545454545456E-2</v>
      </c>
    </row>
    <row r="168" spans="2:14" ht="5.0999999999999996" customHeight="1" x14ac:dyDescent="0.25">
      <c r="B168" s="135"/>
      <c r="C168" s="136"/>
      <c r="D168" s="136"/>
      <c r="E168" s="128"/>
      <c r="F168" s="128"/>
      <c r="G168" s="128"/>
      <c r="H168" s="129"/>
      <c r="I168" s="128"/>
      <c r="J168" s="130"/>
    </row>
    <row r="169" spans="2:14" ht="5.0999999999999996" customHeight="1" x14ac:dyDescent="0.25">
      <c r="F169" s="62"/>
      <c r="G169" s="69"/>
      <c r="H169" s="70"/>
      <c r="I169" s="69"/>
      <c r="J169" s="71"/>
    </row>
    <row r="170" spans="2:14" ht="15.6" x14ac:dyDescent="0.25">
      <c r="F170" s="67"/>
      <c r="G170" s="100" t="s">
        <v>4</v>
      </c>
      <c r="H170" s="101">
        <v>22</v>
      </c>
      <c r="I170" s="101"/>
      <c r="J170" s="102">
        <v>0.99999999999999967</v>
      </c>
      <c r="L170" s="41">
        <v>0</v>
      </c>
    </row>
    <row r="171" spans="2:14" ht="5.0999999999999996" customHeight="1" x14ac:dyDescent="0.25">
      <c r="F171" s="89"/>
      <c r="G171" s="90"/>
      <c r="H171" s="91"/>
      <c r="I171" s="90"/>
      <c r="J171" s="92"/>
    </row>
    <row r="172" spans="2:14" x14ac:dyDescent="0.25">
      <c r="L172" s="37" t="s">
        <v>32</v>
      </c>
      <c r="M172" s="38">
        <v>4.5454545454545456E-2</v>
      </c>
    </row>
    <row r="173" spans="2:14" x14ac:dyDescent="0.25">
      <c r="L173" s="37" t="s">
        <v>33</v>
      </c>
      <c r="M173" s="38">
        <v>0.18181818181818182</v>
      </c>
    </row>
    <row r="174" spans="2:14" x14ac:dyDescent="0.25">
      <c r="L174" s="37" t="s">
        <v>42</v>
      </c>
      <c r="M174" s="38">
        <v>0.22727272727272729</v>
      </c>
    </row>
    <row r="175" spans="2:14" x14ac:dyDescent="0.25">
      <c r="L175" s="37" t="s">
        <v>35</v>
      </c>
      <c r="M175" s="38">
        <v>0.18181818181818182</v>
      </c>
    </row>
    <row r="176" spans="2:14" x14ac:dyDescent="0.25">
      <c r="L176" s="37" t="s">
        <v>36</v>
      </c>
      <c r="M176" s="38">
        <v>0.13636363636363635</v>
      </c>
    </row>
    <row r="177" spans="12:13" ht="15" customHeight="1" x14ac:dyDescent="0.25">
      <c r="L177" s="37" t="s">
        <v>103</v>
      </c>
      <c r="M177" s="38">
        <v>0.22727272727272729</v>
      </c>
    </row>
    <row r="178" spans="12:13" ht="15" customHeight="1" x14ac:dyDescent="0.25">
      <c r="M178" s="38">
        <v>1</v>
      </c>
    </row>
    <row r="179" spans="12:13" ht="15" customHeight="1" x14ac:dyDescent="0.25"/>
    <row r="180" spans="12:13" ht="15" customHeight="1" x14ac:dyDescent="0.25"/>
    <row r="181" spans="12:13" ht="15" customHeight="1" x14ac:dyDescent="0.25"/>
    <row r="182" spans="12:13" ht="15" customHeight="1" x14ac:dyDescent="0.25"/>
    <row r="183" spans="12:13" ht="15" customHeight="1" x14ac:dyDescent="0.25"/>
    <row r="184" spans="12:13" ht="15" customHeight="1" x14ac:dyDescent="0.25"/>
    <row r="185" spans="12:13" ht="15" customHeight="1" x14ac:dyDescent="0.25"/>
    <row r="186" spans="12:13" ht="15" customHeight="1" x14ac:dyDescent="0.25"/>
    <row r="187" spans="12:13" ht="15" customHeight="1" x14ac:dyDescent="0.25"/>
    <row r="188" spans="12:13" ht="15" customHeight="1" x14ac:dyDescent="0.25"/>
    <row r="189" spans="12:13" ht="15" customHeight="1" x14ac:dyDescent="0.25"/>
    <row r="190" spans="12:13" ht="15" customHeight="1" x14ac:dyDescent="0.25"/>
    <row r="191" spans="12:13" ht="15" customHeight="1" x14ac:dyDescent="0.25"/>
    <row r="192" spans="12:13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spans="3:3" ht="15" customHeight="1" x14ac:dyDescent="0.25"/>
    <row r="226" spans="3:3" ht="15" customHeight="1" x14ac:dyDescent="0.25"/>
    <row r="227" spans="3:3" ht="15" customHeight="1" x14ac:dyDescent="0.25"/>
    <row r="228" spans="3:3" ht="15" customHeight="1" x14ac:dyDescent="0.25"/>
    <row r="229" spans="3:3" ht="15" customHeight="1" x14ac:dyDescent="0.25">
      <c r="C229" s="48" t="s">
        <v>88</v>
      </c>
    </row>
    <row r="230" spans="3:3" ht="15" customHeight="1" x14ac:dyDescent="0.25"/>
    <row r="231" spans="3:3" ht="15" customHeight="1" x14ac:dyDescent="0.25"/>
    <row r="232" spans="3:3" ht="15" customHeight="1" x14ac:dyDescent="0.25"/>
    <row r="233" spans="3:3" ht="15" customHeight="1" x14ac:dyDescent="0.25"/>
    <row r="234" spans="3:3" ht="15" customHeight="1" x14ac:dyDescent="0.25"/>
    <row r="235" spans="3:3" ht="15" customHeight="1" x14ac:dyDescent="0.25"/>
    <row r="236" spans="3:3" x14ac:dyDescent="0.25">
      <c r="C236" s="14"/>
    </row>
  </sheetData>
  <phoneticPr fontId="0" type="noConversion"/>
  <pageMargins left="0" right="0" top="0" bottom="0" header="0" footer="0"/>
  <pageSetup orientation="portrait" r:id="rId1"/>
  <headerFooter alignWithMargins="0">
    <oddFooter>&amp;R&amp;"Symbol,Regular"ã&amp;"Times New Roman,Regular" Copyright 1997 - 2015 Toolsformoney.com, All Rights Reserved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Q367"/>
  <sheetViews>
    <sheetView showGridLines="0" zoomScale="60" zoomScaleNormal="60" workbookViewId="0"/>
  </sheetViews>
  <sheetFormatPr defaultColWidth="9.33203125" defaultRowHeight="13.2" x14ac:dyDescent="0.25"/>
  <cols>
    <col min="1" max="1" width="2.77734375" style="14" customWidth="1"/>
    <col min="2" max="2" width="1.77734375" style="14" customWidth="1"/>
    <col min="3" max="3" width="22.77734375" style="17" customWidth="1"/>
    <col min="4" max="4" width="5.77734375" style="17" customWidth="1"/>
    <col min="5" max="5" width="24.77734375" style="14" customWidth="1"/>
    <col min="6" max="6" width="1.77734375" style="14" customWidth="1"/>
    <col min="7" max="7" width="8.77734375" style="14" customWidth="1"/>
    <col min="8" max="8" width="11.77734375" style="18" customWidth="1"/>
    <col min="9" max="9" width="8.77734375" style="14" customWidth="1"/>
    <col min="10" max="10" width="16.33203125" style="15" customWidth="1"/>
    <col min="11" max="11" width="2.77734375" style="42" customWidth="1"/>
    <col min="12" max="12" width="26.21875" style="37" customWidth="1"/>
    <col min="13" max="13" width="9.33203125" style="37"/>
    <col min="14" max="14" width="9.33203125" style="38"/>
    <col min="15" max="15" width="9.33203125" style="37"/>
    <col min="16" max="16" width="20.44140625" style="37" customWidth="1"/>
    <col min="17" max="17" width="9.33203125" style="37"/>
    <col min="18" max="16384" width="9.33203125" style="14"/>
  </cols>
  <sheetData>
    <row r="1" spans="2:17" ht="19.5" customHeight="1" x14ac:dyDescent="0.25"/>
    <row r="2" spans="2:17" ht="24.6" x14ac:dyDescent="0.25">
      <c r="B2" s="10" t="s">
        <v>73</v>
      </c>
      <c r="C2" s="11"/>
      <c r="D2" s="11"/>
      <c r="E2" s="11"/>
      <c r="F2" s="11"/>
      <c r="G2" s="11"/>
      <c r="H2" s="12"/>
      <c r="I2" s="11"/>
      <c r="J2" s="13"/>
    </row>
    <row r="3" spans="2:17" ht="21" customHeight="1" x14ac:dyDescent="0.25">
      <c r="B3" s="10"/>
      <c r="C3" s="11"/>
      <c r="D3" s="11"/>
      <c r="E3" s="11"/>
      <c r="F3" s="11"/>
      <c r="G3" s="11"/>
      <c r="H3" s="12"/>
      <c r="I3" s="11"/>
      <c r="J3" s="13"/>
    </row>
    <row r="4" spans="2:17" ht="20.100000000000001" customHeight="1" x14ac:dyDescent="0.25">
      <c r="B4" s="16" t="s">
        <v>80</v>
      </c>
      <c r="C4" s="10"/>
      <c r="D4" s="11"/>
      <c r="E4" s="11"/>
      <c r="F4" s="11"/>
      <c r="G4" s="11"/>
      <c r="H4" s="12"/>
      <c r="I4" s="11"/>
      <c r="J4" s="13"/>
    </row>
    <row r="5" spans="2:17" ht="50.1" customHeight="1" x14ac:dyDescent="0.25"/>
    <row r="6" spans="2:17" ht="5.0999999999999996" customHeight="1" x14ac:dyDescent="0.25">
      <c r="B6" s="62"/>
      <c r="C6" s="63"/>
      <c r="D6" s="63"/>
      <c r="E6" s="64"/>
      <c r="F6" s="64"/>
      <c r="G6" s="64"/>
      <c r="H6" s="65"/>
      <c r="I6" s="64"/>
      <c r="J6" s="66"/>
    </row>
    <row r="7" spans="2:17" ht="15.6" x14ac:dyDescent="0.25">
      <c r="B7" s="67"/>
      <c r="C7" s="99" t="s">
        <v>13</v>
      </c>
      <c r="D7" s="99"/>
      <c r="E7" s="100" t="s">
        <v>3</v>
      </c>
      <c r="F7" s="100"/>
      <c r="G7" s="100"/>
      <c r="H7" s="101" t="s">
        <v>1</v>
      </c>
      <c r="I7" s="100"/>
      <c r="J7" s="102" t="s">
        <v>2</v>
      </c>
    </row>
    <row r="8" spans="2:17" ht="5.0999999999999996" customHeight="1" x14ac:dyDescent="0.25">
      <c r="B8" s="67"/>
      <c r="C8" s="68"/>
      <c r="D8" s="68"/>
      <c r="E8" s="69"/>
      <c r="F8" s="69"/>
      <c r="G8" s="69"/>
      <c r="H8" s="70"/>
      <c r="I8" s="69"/>
      <c r="J8" s="71"/>
    </row>
    <row r="9" spans="2:17" ht="10.5" customHeight="1" x14ac:dyDescent="0.25">
      <c r="B9" s="116"/>
      <c r="C9" s="117"/>
      <c r="D9" s="117"/>
      <c r="E9" s="118"/>
      <c r="F9" s="118"/>
      <c r="G9" s="118"/>
      <c r="H9" s="119"/>
      <c r="I9" s="118"/>
      <c r="J9" s="120"/>
    </row>
    <row r="10" spans="2:17" ht="15" customHeight="1" x14ac:dyDescent="0.25">
      <c r="B10" s="121"/>
      <c r="C10" s="122" t="s">
        <v>24</v>
      </c>
      <c r="D10" s="123"/>
      <c r="E10" s="124"/>
      <c r="F10" s="124"/>
      <c r="G10" s="124"/>
      <c r="H10" s="125"/>
      <c r="I10" s="124"/>
      <c r="J10" s="126"/>
    </row>
    <row r="11" spans="2:17" ht="5.0999999999999996" customHeight="1" x14ac:dyDescent="0.25">
      <c r="B11" s="121"/>
      <c r="C11" s="123"/>
      <c r="D11" s="123"/>
      <c r="E11" s="124"/>
      <c r="F11" s="124"/>
      <c r="G11" s="124"/>
      <c r="H11" s="125"/>
      <c r="I11" s="124"/>
      <c r="J11" s="126"/>
    </row>
    <row r="12" spans="2:17" ht="15" customHeight="1" x14ac:dyDescent="0.25">
      <c r="B12" s="121"/>
      <c r="C12" s="123" t="s">
        <v>25</v>
      </c>
      <c r="D12" s="123"/>
      <c r="E12" s="124" t="s">
        <v>40</v>
      </c>
      <c r="F12" s="124"/>
      <c r="G12" s="124"/>
      <c r="H12" s="125">
        <v>1</v>
      </c>
      <c r="I12" s="124"/>
      <c r="J12" s="126">
        <v>1.5151515151515152E-2</v>
      </c>
      <c r="L12" s="37" t="s">
        <v>104</v>
      </c>
      <c r="N12" s="38">
        <v>1.5151515151515152E-2</v>
      </c>
      <c r="P12" s="37" t="s">
        <v>104</v>
      </c>
      <c r="Q12" s="38">
        <v>4.5454545454545456E-2</v>
      </c>
    </row>
    <row r="13" spans="2:17" ht="5.0999999999999996" customHeight="1" x14ac:dyDescent="0.25">
      <c r="B13" s="60"/>
      <c r="C13" s="127"/>
      <c r="D13" s="127"/>
      <c r="E13" s="128"/>
      <c r="F13" s="128"/>
      <c r="G13" s="128"/>
      <c r="H13" s="129"/>
      <c r="I13" s="128"/>
      <c r="J13" s="130"/>
      <c r="P13" s="37" t="s">
        <v>105</v>
      </c>
      <c r="Q13" s="38">
        <v>4.5454545454545456E-2</v>
      </c>
    </row>
    <row r="14" spans="2:17" ht="5.0999999999999996" customHeight="1" x14ac:dyDescent="0.25">
      <c r="B14" s="59"/>
      <c r="C14" s="131"/>
      <c r="D14" s="131"/>
      <c r="E14" s="124"/>
      <c r="F14" s="124"/>
      <c r="G14" s="124"/>
      <c r="H14" s="125"/>
      <c r="I14" s="124"/>
      <c r="J14" s="126"/>
      <c r="P14" s="37" t="s">
        <v>106</v>
      </c>
      <c r="Q14" s="38">
        <v>4.5454545454545456E-2</v>
      </c>
    </row>
    <row r="15" spans="2:17" ht="15" customHeight="1" x14ac:dyDescent="0.25">
      <c r="B15" s="59"/>
      <c r="C15" s="122" t="s">
        <v>18</v>
      </c>
      <c r="D15" s="131"/>
      <c r="E15" s="124"/>
      <c r="F15" s="124"/>
      <c r="G15" s="124"/>
      <c r="H15" s="125"/>
      <c r="I15" s="124"/>
      <c r="J15" s="126"/>
      <c r="P15" s="37" t="s">
        <v>107</v>
      </c>
      <c r="Q15" s="38">
        <v>4.5454545454545456E-2</v>
      </c>
    </row>
    <row r="16" spans="2:17" ht="5.0999999999999996" customHeight="1" x14ac:dyDescent="0.25">
      <c r="B16" s="59"/>
      <c r="C16" s="122"/>
      <c r="D16" s="131"/>
      <c r="E16" s="124"/>
      <c r="F16" s="124"/>
      <c r="G16" s="124"/>
      <c r="H16" s="125"/>
      <c r="I16" s="124"/>
      <c r="J16" s="126"/>
      <c r="P16" s="37" t="s">
        <v>108</v>
      </c>
      <c r="Q16" s="38">
        <v>4.5454545454545456E-2</v>
      </c>
    </row>
    <row r="17" spans="2:17" ht="15" customHeight="1" x14ac:dyDescent="0.25">
      <c r="B17" s="59"/>
      <c r="C17" s="123" t="s">
        <v>19</v>
      </c>
      <c r="D17" s="123"/>
      <c r="E17" s="124" t="s">
        <v>48</v>
      </c>
      <c r="F17" s="124"/>
      <c r="G17" s="124"/>
      <c r="H17" s="125">
        <v>1</v>
      </c>
      <c r="I17" s="124"/>
      <c r="J17" s="126">
        <v>1.5151515151515152E-2</v>
      </c>
      <c r="L17" s="37" t="s">
        <v>105</v>
      </c>
      <c r="N17" s="38">
        <v>1.5151515151515152E-2</v>
      </c>
      <c r="P17" s="37" t="s">
        <v>109</v>
      </c>
      <c r="Q17" s="38">
        <v>4.5454545454545456E-2</v>
      </c>
    </row>
    <row r="18" spans="2:17" ht="15" customHeight="1" x14ac:dyDescent="0.25">
      <c r="B18" s="59"/>
      <c r="C18" s="123" t="s">
        <v>68</v>
      </c>
      <c r="D18" s="123"/>
      <c r="E18" s="124" t="s">
        <v>43</v>
      </c>
      <c r="F18" s="124"/>
      <c r="G18" s="124"/>
      <c r="H18" s="125">
        <v>1</v>
      </c>
      <c r="I18" s="124"/>
      <c r="J18" s="126">
        <v>1.5151515151515152E-2</v>
      </c>
      <c r="L18" s="37" t="s">
        <v>106</v>
      </c>
      <c r="N18" s="38">
        <v>1.5151515151515152E-2</v>
      </c>
      <c r="P18" s="37" t="s">
        <v>110</v>
      </c>
      <c r="Q18" s="38">
        <v>4.5454545454545456E-2</v>
      </c>
    </row>
    <row r="19" spans="2:17" ht="15" customHeight="1" x14ac:dyDescent="0.25">
      <c r="B19" s="59"/>
      <c r="C19" s="123" t="s">
        <v>21</v>
      </c>
      <c r="D19" s="123"/>
      <c r="E19" s="124" t="s">
        <v>50</v>
      </c>
      <c r="F19" s="124"/>
      <c r="G19" s="124"/>
      <c r="H19" s="125">
        <v>1</v>
      </c>
      <c r="I19" s="124"/>
      <c r="J19" s="126">
        <v>1.5151515151515152E-2</v>
      </c>
      <c r="L19" s="37" t="s">
        <v>107</v>
      </c>
      <c r="N19" s="38">
        <v>1.5151515151515152E-2</v>
      </c>
      <c r="P19" s="37" t="s">
        <v>111</v>
      </c>
      <c r="Q19" s="38">
        <v>4.5454545454545456E-2</v>
      </c>
    </row>
    <row r="20" spans="2:17" ht="15" customHeight="1" x14ac:dyDescent="0.25">
      <c r="B20" s="59"/>
      <c r="C20" s="123" t="s">
        <v>22</v>
      </c>
      <c r="D20" s="123"/>
      <c r="E20" s="124" t="s">
        <v>91</v>
      </c>
      <c r="F20" s="124"/>
      <c r="G20" s="124"/>
      <c r="H20" s="125">
        <v>1</v>
      </c>
      <c r="I20" s="124"/>
      <c r="J20" s="126">
        <v>1.5151515151515152E-2</v>
      </c>
      <c r="L20" s="37" t="s">
        <v>108</v>
      </c>
      <c r="N20" s="38">
        <v>1.5151515151515152E-2</v>
      </c>
      <c r="P20" s="37" t="s">
        <v>112</v>
      </c>
      <c r="Q20" s="38">
        <v>4.5454545454545456E-2</v>
      </c>
    </row>
    <row r="21" spans="2:17" ht="5.0999999999999996" customHeight="1" x14ac:dyDescent="0.25">
      <c r="B21" s="59"/>
      <c r="C21" s="123"/>
      <c r="D21" s="123"/>
      <c r="E21" s="124"/>
      <c r="F21" s="124"/>
      <c r="G21" s="124"/>
      <c r="H21" s="125"/>
      <c r="I21" s="124"/>
      <c r="J21" s="126"/>
      <c r="P21" s="37" t="s">
        <v>113</v>
      </c>
      <c r="Q21" s="38">
        <v>4.5454545454545456E-2</v>
      </c>
    </row>
    <row r="22" spans="2:17" ht="5.0999999999999996" customHeight="1" x14ac:dyDescent="0.25">
      <c r="B22" s="58"/>
      <c r="C22" s="117"/>
      <c r="D22" s="117"/>
      <c r="E22" s="118"/>
      <c r="F22" s="118"/>
      <c r="G22" s="118"/>
      <c r="H22" s="119"/>
      <c r="I22" s="118"/>
      <c r="J22" s="120"/>
      <c r="P22" s="37" t="s">
        <v>114</v>
      </c>
      <c r="Q22" s="38">
        <v>4.5454545454545456E-2</v>
      </c>
    </row>
    <row r="23" spans="2:17" ht="15" customHeight="1" x14ac:dyDescent="0.25">
      <c r="B23" s="59"/>
      <c r="C23" s="122" t="s">
        <v>23</v>
      </c>
      <c r="D23" s="123"/>
      <c r="E23" s="124"/>
      <c r="F23" s="124"/>
      <c r="G23" s="124"/>
      <c r="H23" s="125"/>
      <c r="I23" s="124"/>
      <c r="J23" s="126"/>
      <c r="P23" s="37" t="s">
        <v>115</v>
      </c>
      <c r="Q23" s="38">
        <v>4.5454545454545456E-2</v>
      </c>
    </row>
    <row r="24" spans="2:17" ht="5.0999999999999996" customHeight="1" x14ac:dyDescent="0.25">
      <c r="B24" s="59"/>
      <c r="C24" s="123"/>
      <c r="D24" s="123"/>
      <c r="E24" s="124"/>
      <c r="F24" s="124"/>
      <c r="G24" s="124"/>
      <c r="H24" s="125"/>
      <c r="I24" s="124"/>
      <c r="J24" s="126"/>
      <c r="P24" s="37" t="s">
        <v>116</v>
      </c>
      <c r="Q24" s="38">
        <v>4.5454545454545456E-2</v>
      </c>
    </row>
    <row r="25" spans="2:17" ht="15" customHeight="1" x14ac:dyDescent="0.25">
      <c r="B25" s="121"/>
      <c r="C25" s="123" t="s">
        <v>5</v>
      </c>
      <c r="D25" s="123"/>
      <c r="E25" s="124" t="s">
        <v>92</v>
      </c>
      <c r="F25" s="124"/>
      <c r="G25" s="124"/>
      <c r="H25" s="125">
        <v>1</v>
      </c>
      <c r="I25" s="124"/>
      <c r="J25" s="126">
        <v>1.5151515151515152E-2</v>
      </c>
      <c r="L25" s="37" t="s">
        <v>109</v>
      </c>
      <c r="N25" s="38">
        <v>1.5151515151515152E-2</v>
      </c>
      <c r="P25" s="37" t="s">
        <v>117</v>
      </c>
      <c r="Q25" s="38">
        <v>4.5454545454545456E-2</v>
      </c>
    </row>
    <row r="26" spans="2:17" ht="15" customHeight="1" x14ac:dyDescent="0.25">
      <c r="B26" s="121"/>
      <c r="C26" s="123" t="s">
        <v>6</v>
      </c>
      <c r="D26" s="123"/>
      <c r="E26" s="124" t="s">
        <v>93</v>
      </c>
      <c r="F26" s="124"/>
      <c r="G26" s="124"/>
      <c r="H26" s="125">
        <v>1</v>
      </c>
      <c r="I26" s="124"/>
      <c r="J26" s="126">
        <v>1.5151515151515152E-2</v>
      </c>
      <c r="L26" s="37" t="s">
        <v>110</v>
      </c>
      <c r="N26" s="38">
        <v>1.5151515151515152E-2</v>
      </c>
      <c r="P26" s="37" t="s">
        <v>118</v>
      </c>
      <c r="Q26" s="38">
        <v>4.5454545454545456E-2</v>
      </c>
    </row>
    <row r="27" spans="2:17" ht="15" customHeight="1" x14ac:dyDescent="0.25">
      <c r="B27" s="121"/>
      <c r="C27" s="123" t="s">
        <v>17</v>
      </c>
      <c r="D27" s="123"/>
      <c r="E27" s="124" t="s">
        <v>94</v>
      </c>
      <c r="F27" s="124"/>
      <c r="G27" s="124"/>
      <c r="H27" s="125">
        <v>1</v>
      </c>
      <c r="I27" s="124"/>
      <c r="J27" s="126">
        <v>1.5151515151515152E-2</v>
      </c>
      <c r="L27" s="37" t="s">
        <v>111</v>
      </c>
      <c r="N27" s="38">
        <v>1.5151515151515152E-2</v>
      </c>
      <c r="P27" s="37" t="s">
        <v>119</v>
      </c>
      <c r="Q27" s="38">
        <v>4.5454545454545456E-2</v>
      </c>
    </row>
    <row r="28" spans="2:17" ht="15" customHeight="1" x14ac:dyDescent="0.25">
      <c r="B28" s="121"/>
      <c r="C28" s="123" t="s">
        <v>15</v>
      </c>
      <c r="D28" s="123"/>
      <c r="E28" s="124" t="s">
        <v>55</v>
      </c>
      <c r="F28" s="124"/>
      <c r="G28" s="124"/>
      <c r="H28" s="125">
        <v>1</v>
      </c>
      <c r="I28" s="124"/>
      <c r="J28" s="126">
        <v>1.5151515151515152E-2</v>
      </c>
      <c r="L28" s="37" t="s">
        <v>112</v>
      </c>
      <c r="N28" s="38">
        <v>1.5151515151515152E-2</v>
      </c>
      <c r="P28" s="37" t="s">
        <v>120</v>
      </c>
      <c r="Q28" s="38">
        <v>4.5454545454545456E-2</v>
      </c>
    </row>
    <row r="29" spans="2:17" ht="15" customHeight="1" x14ac:dyDescent="0.25">
      <c r="B29" s="121"/>
      <c r="C29" s="123" t="s">
        <v>69</v>
      </c>
      <c r="D29" s="123"/>
      <c r="E29" s="124" t="s">
        <v>57</v>
      </c>
      <c r="F29" s="124"/>
      <c r="G29" s="124"/>
      <c r="H29" s="125">
        <v>1</v>
      </c>
      <c r="I29" s="124"/>
      <c r="J29" s="126">
        <v>1.5151515151515152E-2</v>
      </c>
      <c r="L29" s="37" t="s">
        <v>113</v>
      </c>
      <c r="N29" s="38">
        <v>1.5151515151515152E-2</v>
      </c>
      <c r="P29" s="37" t="s">
        <v>121</v>
      </c>
      <c r="Q29" s="38">
        <v>4.5454545454545456E-2</v>
      </c>
    </row>
    <row r="30" spans="2:17" ht="5.0999999999999996" customHeight="1" x14ac:dyDescent="0.25">
      <c r="B30" s="121"/>
      <c r="C30" s="123"/>
      <c r="D30" s="123"/>
      <c r="E30" s="124"/>
      <c r="F30" s="124"/>
      <c r="G30" s="124"/>
      <c r="H30" s="125"/>
      <c r="I30" s="124"/>
      <c r="J30" s="126"/>
      <c r="P30" s="37" t="s">
        <v>122</v>
      </c>
      <c r="Q30" s="38">
        <v>4.5454545454545456E-2</v>
      </c>
    </row>
    <row r="31" spans="2:17" ht="5.0999999999999996" customHeight="1" x14ac:dyDescent="0.25">
      <c r="B31" s="116"/>
      <c r="C31" s="117"/>
      <c r="D31" s="117"/>
      <c r="E31" s="118"/>
      <c r="F31" s="118"/>
      <c r="G31" s="118"/>
      <c r="H31" s="119"/>
      <c r="I31" s="118"/>
      <c r="J31" s="120"/>
      <c r="P31" s="37" t="s">
        <v>123</v>
      </c>
      <c r="Q31" s="38">
        <v>4.5454545454545456E-2</v>
      </c>
    </row>
    <row r="32" spans="2:17" ht="15" customHeight="1" x14ac:dyDescent="0.25">
      <c r="B32" s="121"/>
      <c r="C32" s="122" t="s">
        <v>28</v>
      </c>
      <c r="D32" s="123"/>
      <c r="E32" s="124"/>
      <c r="F32" s="124"/>
      <c r="G32" s="124"/>
      <c r="H32" s="125"/>
      <c r="I32" s="124"/>
      <c r="J32" s="126"/>
      <c r="P32" s="37" t="s">
        <v>124</v>
      </c>
      <c r="Q32" s="38">
        <v>4.5454545454545456E-2</v>
      </c>
    </row>
    <row r="33" spans="2:17" ht="5.0999999999999996" customHeight="1" x14ac:dyDescent="0.25">
      <c r="B33" s="121"/>
      <c r="C33" s="123"/>
      <c r="D33" s="123"/>
      <c r="E33" s="124"/>
      <c r="F33" s="124"/>
      <c r="G33" s="124"/>
      <c r="H33" s="125"/>
      <c r="I33" s="124"/>
      <c r="J33" s="126"/>
      <c r="P33" s="37" t="s">
        <v>125</v>
      </c>
      <c r="Q33" s="38">
        <v>4.5454545454545456E-2</v>
      </c>
    </row>
    <row r="34" spans="2:17" ht="15" customHeight="1" x14ac:dyDescent="0.25">
      <c r="B34" s="121"/>
      <c r="C34" s="123" t="s">
        <v>8</v>
      </c>
      <c r="D34" s="123"/>
      <c r="E34" s="124" t="s">
        <v>45</v>
      </c>
      <c r="F34" s="124"/>
      <c r="G34" s="124"/>
      <c r="H34" s="125">
        <v>1</v>
      </c>
      <c r="I34" s="124"/>
      <c r="J34" s="126">
        <v>1.5151515151515152E-2</v>
      </c>
      <c r="L34" s="37" t="s">
        <v>114</v>
      </c>
      <c r="N34" s="38">
        <v>1.5151515151515152E-2</v>
      </c>
      <c r="Q34" s="38">
        <v>0.99999999999999967</v>
      </c>
    </row>
    <row r="35" spans="2:17" ht="15" customHeight="1" x14ac:dyDescent="0.25">
      <c r="B35" s="121"/>
      <c r="C35" s="123" t="s">
        <v>26</v>
      </c>
      <c r="D35" s="123"/>
      <c r="E35" s="124" t="s">
        <v>56</v>
      </c>
      <c r="F35" s="124"/>
      <c r="G35" s="124"/>
      <c r="H35" s="125">
        <v>1</v>
      </c>
      <c r="I35" s="124"/>
      <c r="J35" s="126">
        <v>1.5151515151515152E-2</v>
      </c>
      <c r="L35" s="37" t="s">
        <v>115</v>
      </c>
      <c r="N35" s="38">
        <v>1.5151515151515152E-2</v>
      </c>
    </row>
    <row r="36" spans="2:17" ht="15" customHeight="1" x14ac:dyDescent="0.25">
      <c r="B36" s="121"/>
      <c r="C36" s="123" t="s">
        <v>79</v>
      </c>
      <c r="D36" s="123"/>
      <c r="E36" s="124" t="s">
        <v>95</v>
      </c>
      <c r="F36" s="124"/>
      <c r="G36" s="124"/>
      <c r="H36" s="125">
        <v>1</v>
      </c>
      <c r="I36" s="124"/>
      <c r="J36" s="126">
        <v>1.5151515151515152E-2</v>
      </c>
      <c r="L36" s="37" t="s">
        <v>116</v>
      </c>
      <c r="N36" s="38">
        <v>1.5151515151515152E-2</v>
      </c>
    </row>
    <row r="37" spans="2:17" ht="15" customHeight="1" x14ac:dyDescent="0.25">
      <c r="B37" s="121"/>
      <c r="C37" s="123" t="s">
        <v>9</v>
      </c>
      <c r="D37" s="123"/>
      <c r="E37" s="124" t="s">
        <v>59</v>
      </c>
      <c r="F37" s="124"/>
      <c r="G37" s="124"/>
      <c r="H37" s="125">
        <v>1</v>
      </c>
      <c r="I37" s="124"/>
      <c r="J37" s="126">
        <v>1.5151515151515152E-2</v>
      </c>
      <c r="L37" s="37" t="s">
        <v>117</v>
      </c>
      <c r="N37" s="38">
        <v>1.5151515151515152E-2</v>
      </c>
    </row>
    <row r="38" spans="2:17" ht="5.0999999999999996" customHeight="1" x14ac:dyDescent="0.25">
      <c r="B38" s="60"/>
      <c r="C38" s="61"/>
      <c r="D38" s="61"/>
      <c r="E38" s="128"/>
      <c r="F38" s="128"/>
      <c r="G38" s="128"/>
      <c r="H38" s="128"/>
      <c r="I38" s="128"/>
      <c r="J38" s="130"/>
    </row>
    <row r="39" spans="2:17" ht="5.0999999999999996" customHeight="1" x14ac:dyDescent="0.25">
      <c r="B39" s="116"/>
      <c r="C39" s="117"/>
      <c r="D39" s="117"/>
      <c r="E39" s="118"/>
      <c r="F39" s="118"/>
      <c r="G39" s="118"/>
      <c r="H39" s="119"/>
      <c r="I39" s="118"/>
      <c r="J39" s="120"/>
    </row>
    <row r="40" spans="2:17" ht="13.8" x14ac:dyDescent="0.25">
      <c r="B40" s="121"/>
      <c r="C40" s="122" t="s">
        <v>16</v>
      </c>
      <c r="D40" s="123"/>
      <c r="E40" s="124"/>
      <c r="F40" s="124"/>
      <c r="G40" s="124"/>
      <c r="H40" s="125"/>
      <c r="I40" s="124"/>
      <c r="J40" s="126"/>
    </row>
    <row r="41" spans="2:17" ht="5.0999999999999996" customHeight="1" x14ac:dyDescent="0.25">
      <c r="B41" s="121"/>
      <c r="C41" s="123"/>
      <c r="D41" s="123"/>
      <c r="E41" s="124"/>
      <c r="F41" s="124"/>
      <c r="G41" s="124"/>
      <c r="H41" s="125"/>
      <c r="I41" s="124"/>
      <c r="J41" s="126"/>
    </row>
    <row r="42" spans="2:17" ht="15" customHeight="1" x14ac:dyDescent="0.25">
      <c r="B42" s="121"/>
      <c r="C42" s="123" t="s">
        <v>38</v>
      </c>
      <c r="D42" s="123"/>
      <c r="E42" s="124" t="s">
        <v>46</v>
      </c>
      <c r="F42" s="124"/>
      <c r="G42" s="124"/>
      <c r="H42" s="125">
        <v>1</v>
      </c>
      <c r="I42" s="124"/>
      <c r="J42" s="126">
        <v>1.5151515151515152E-2</v>
      </c>
      <c r="L42" s="37" t="s">
        <v>118</v>
      </c>
      <c r="N42" s="38">
        <v>1.5151515151515152E-2</v>
      </c>
    </row>
    <row r="43" spans="2:17" ht="15" customHeight="1" x14ac:dyDescent="0.25">
      <c r="B43" s="121"/>
      <c r="C43" s="123" t="s">
        <v>66</v>
      </c>
      <c r="D43" s="123"/>
      <c r="E43" s="124" t="s">
        <v>96</v>
      </c>
      <c r="F43" s="124"/>
      <c r="G43" s="124"/>
      <c r="H43" s="125">
        <v>1</v>
      </c>
      <c r="I43" s="124"/>
      <c r="J43" s="126">
        <v>1.5151515151515152E-2</v>
      </c>
      <c r="L43" s="37" t="s">
        <v>119</v>
      </c>
      <c r="N43" s="38">
        <v>1.5151515151515152E-2</v>
      </c>
    </row>
    <row r="44" spans="2:17" ht="15" customHeight="1" x14ac:dyDescent="0.25">
      <c r="B44" s="121"/>
      <c r="C44" s="123" t="s">
        <v>12</v>
      </c>
      <c r="D44" s="123"/>
      <c r="E44" s="124" t="s">
        <v>61</v>
      </c>
      <c r="F44" s="124"/>
      <c r="G44" s="124"/>
      <c r="H44" s="125">
        <v>1</v>
      </c>
      <c r="I44" s="124"/>
      <c r="J44" s="126">
        <v>1.5151515151515152E-2</v>
      </c>
      <c r="L44" s="37" t="s">
        <v>120</v>
      </c>
      <c r="N44" s="38">
        <v>1.5151515151515152E-2</v>
      </c>
    </row>
    <row r="45" spans="2:17" ht="5.0999999999999996" customHeight="1" x14ac:dyDescent="0.25">
      <c r="B45" s="121"/>
      <c r="C45" s="123"/>
      <c r="D45" s="123"/>
      <c r="E45" s="124"/>
      <c r="F45" s="124"/>
      <c r="G45" s="124"/>
      <c r="H45" s="125"/>
      <c r="I45" s="124"/>
      <c r="J45" s="126"/>
    </row>
    <row r="46" spans="2:17" ht="5.0999999999999996" customHeight="1" x14ac:dyDescent="0.25">
      <c r="B46" s="116"/>
      <c r="C46" s="117"/>
      <c r="D46" s="117"/>
      <c r="E46" s="118"/>
      <c r="F46" s="118"/>
      <c r="G46" s="118"/>
      <c r="H46" s="119"/>
      <c r="I46" s="118"/>
      <c r="J46" s="120"/>
    </row>
    <row r="47" spans="2:17" ht="15" customHeight="1" x14ac:dyDescent="0.25">
      <c r="B47" s="121"/>
      <c r="C47" s="122" t="s">
        <v>29</v>
      </c>
      <c r="D47" s="123"/>
      <c r="E47" s="124"/>
      <c r="F47" s="124"/>
      <c r="G47" s="124"/>
      <c r="H47" s="125"/>
      <c r="I47" s="124"/>
      <c r="J47" s="126"/>
    </row>
    <row r="48" spans="2:17" ht="5.0999999999999996" customHeight="1" x14ac:dyDescent="0.25">
      <c r="B48" s="121"/>
      <c r="C48" s="132"/>
      <c r="D48" s="132"/>
      <c r="E48" s="133"/>
      <c r="F48" s="124"/>
      <c r="G48" s="124"/>
      <c r="H48" s="125"/>
      <c r="I48" s="124"/>
      <c r="J48" s="126"/>
    </row>
    <row r="49" spans="2:14" ht="15" customHeight="1" x14ac:dyDescent="0.25">
      <c r="B49" s="121"/>
      <c r="C49" s="134" t="s">
        <v>72</v>
      </c>
      <c r="D49" s="134"/>
      <c r="E49" s="124" t="s">
        <v>98</v>
      </c>
      <c r="F49" s="124"/>
      <c r="G49" s="124"/>
      <c r="H49" s="125">
        <v>1</v>
      </c>
      <c r="I49" s="124"/>
      <c r="J49" s="126">
        <v>1.5151515151515152E-2</v>
      </c>
      <c r="L49" s="37" t="s">
        <v>121</v>
      </c>
      <c r="N49" s="38">
        <v>1.5151515151515152E-2</v>
      </c>
    </row>
    <row r="50" spans="2:14" ht="15" customHeight="1" x14ac:dyDescent="0.25">
      <c r="B50" s="121"/>
      <c r="C50" s="134" t="s">
        <v>71</v>
      </c>
      <c r="D50" s="134"/>
      <c r="E50" s="124" t="s">
        <v>99</v>
      </c>
      <c r="F50" s="124"/>
      <c r="G50" s="124"/>
      <c r="H50" s="125">
        <v>1</v>
      </c>
      <c r="I50" s="124"/>
      <c r="J50" s="126">
        <v>1.5151515151515152E-2</v>
      </c>
      <c r="L50" s="37" t="s">
        <v>122</v>
      </c>
      <c r="N50" s="38">
        <v>1.5151515151515152E-2</v>
      </c>
    </row>
    <row r="51" spans="2:14" ht="15" customHeight="1" x14ac:dyDescent="0.25">
      <c r="B51" s="121"/>
      <c r="C51" s="134" t="s">
        <v>30</v>
      </c>
      <c r="D51" s="134"/>
      <c r="E51" s="124" t="s">
        <v>47</v>
      </c>
      <c r="F51" s="124"/>
      <c r="G51" s="124"/>
      <c r="H51" s="125">
        <v>1</v>
      </c>
      <c r="I51" s="124"/>
      <c r="J51" s="126">
        <v>1.5151515151515152E-2</v>
      </c>
      <c r="L51" s="37" t="s">
        <v>123</v>
      </c>
      <c r="N51" s="38">
        <v>1.5151515151515152E-2</v>
      </c>
    </row>
    <row r="52" spans="2:14" ht="15" customHeight="1" x14ac:dyDescent="0.25">
      <c r="B52" s="121"/>
      <c r="C52" s="123" t="s">
        <v>11</v>
      </c>
      <c r="D52" s="123"/>
      <c r="E52" s="124" t="s">
        <v>62</v>
      </c>
      <c r="F52" s="124"/>
      <c r="G52" s="124"/>
      <c r="H52" s="125">
        <v>1</v>
      </c>
      <c r="I52" s="124"/>
      <c r="J52" s="126">
        <v>1.5151515151515152E-2</v>
      </c>
      <c r="L52" s="37" t="s">
        <v>124</v>
      </c>
      <c r="N52" s="38">
        <v>1.5151515151515152E-2</v>
      </c>
    </row>
    <row r="53" spans="2:14" ht="15" customHeight="1" x14ac:dyDescent="0.25">
      <c r="B53" s="121"/>
      <c r="C53" s="123" t="s">
        <v>10</v>
      </c>
      <c r="D53" s="123"/>
      <c r="E53" s="124" t="s">
        <v>97</v>
      </c>
      <c r="F53" s="124"/>
      <c r="G53" s="124"/>
      <c r="H53" s="125">
        <v>1</v>
      </c>
      <c r="I53" s="124"/>
      <c r="J53" s="126">
        <v>1.5151515151515152E-2</v>
      </c>
      <c r="L53" s="37" t="s">
        <v>125</v>
      </c>
      <c r="N53" s="38">
        <v>1.5151515151515152E-2</v>
      </c>
    </row>
    <row r="54" spans="2:14" ht="5.0999999999999996" customHeight="1" x14ac:dyDescent="0.25">
      <c r="B54" s="135"/>
      <c r="C54" s="136"/>
      <c r="D54" s="136"/>
      <c r="E54" s="128"/>
      <c r="F54" s="128"/>
      <c r="G54" s="128"/>
      <c r="H54" s="129"/>
      <c r="I54" s="128"/>
      <c r="J54" s="130"/>
    </row>
    <row r="55" spans="2:14" ht="5.0999999999999996" customHeight="1" x14ac:dyDescent="0.25">
      <c r="F55" s="62"/>
      <c r="G55" s="69"/>
      <c r="H55" s="70"/>
      <c r="I55" s="69"/>
      <c r="J55" s="71"/>
    </row>
    <row r="56" spans="2:14" ht="15.6" x14ac:dyDescent="0.25">
      <c r="F56" s="67"/>
      <c r="G56" s="100" t="s">
        <v>4</v>
      </c>
      <c r="H56" s="101">
        <v>22</v>
      </c>
      <c r="I56" s="101"/>
      <c r="J56" s="102">
        <v>0.33333333333333315</v>
      </c>
    </row>
    <row r="57" spans="2:14" ht="5.0999999999999996" customHeight="1" x14ac:dyDescent="0.25">
      <c r="F57" s="89"/>
      <c r="G57" s="90"/>
      <c r="H57" s="91"/>
      <c r="I57" s="90"/>
      <c r="J57" s="92"/>
    </row>
    <row r="60" spans="2:14" ht="30" customHeight="1" x14ac:dyDescent="0.25"/>
    <row r="61" spans="2:14" ht="30" customHeight="1" x14ac:dyDescent="0.25"/>
    <row r="62" spans="2:14" ht="24.6" x14ac:dyDescent="0.25">
      <c r="B62" s="10" t="s">
        <v>74</v>
      </c>
      <c r="C62" s="11"/>
      <c r="D62" s="11"/>
      <c r="E62" s="11"/>
      <c r="F62" s="11"/>
      <c r="G62" s="11"/>
      <c r="H62" s="12"/>
      <c r="I62" s="11"/>
      <c r="J62" s="13"/>
    </row>
    <row r="63" spans="2:14" ht="15" customHeight="1" x14ac:dyDescent="0.25">
      <c r="B63" s="10"/>
      <c r="C63" s="11"/>
      <c r="D63" s="11"/>
      <c r="E63" s="11"/>
      <c r="F63" s="11"/>
      <c r="G63" s="11"/>
      <c r="H63" s="12"/>
      <c r="I63" s="11"/>
      <c r="J63" s="13"/>
    </row>
    <row r="64" spans="2:14" ht="15" customHeight="1" x14ac:dyDescent="0.25">
      <c r="B64" s="16" t="s">
        <v>81</v>
      </c>
      <c r="C64" s="11"/>
      <c r="D64" s="11"/>
      <c r="E64" s="11"/>
      <c r="F64" s="11"/>
      <c r="G64" s="11"/>
      <c r="H64" s="12"/>
      <c r="I64" s="11"/>
      <c r="J64" s="13"/>
    </row>
    <row r="65" spans="2:14" ht="15" customHeight="1" x14ac:dyDescent="0.25">
      <c r="B65" s="10"/>
    </row>
    <row r="66" spans="2:14" ht="5.0999999999999996" customHeight="1" x14ac:dyDescent="0.25">
      <c r="B66" s="62"/>
      <c r="C66" s="63"/>
      <c r="D66" s="63"/>
      <c r="E66" s="64"/>
      <c r="F66" s="64"/>
      <c r="G66" s="64"/>
      <c r="H66" s="65"/>
      <c r="I66" s="64"/>
      <c r="J66" s="66"/>
    </row>
    <row r="67" spans="2:14" ht="15.6" x14ac:dyDescent="0.25">
      <c r="B67" s="67"/>
      <c r="C67" s="99" t="s">
        <v>13</v>
      </c>
      <c r="D67" s="99"/>
      <c r="E67" s="100" t="s">
        <v>3</v>
      </c>
      <c r="F67" s="100"/>
      <c r="G67" s="100"/>
      <c r="H67" s="101" t="s">
        <v>1</v>
      </c>
      <c r="I67" s="100"/>
      <c r="J67" s="102" t="s">
        <v>2</v>
      </c>
    </row>
    <row r="68" spans="2:14" ht="5.0999999999999996" customHeight="1" x14ac:dyDescent="0.25">
      <c r="B68" s="67"/>
      <c r="C68" s="68"/>
      <c r="D68" s="68"/>
      <c r="E68" s="69"/>
      <c r="F68" s="69"/>
      <c r="G68" s="69"/>
      <c r="H68" s="70"/>
      <c r="I68" s="69"/>
      <c r="J68" s="71"/>
    </row>
    <row r="69" spans="2:14" ht="5.0999999999999996" customHeight="1" x14ac:dyDescent="0.25">
      <c r="B69" s="116"/>
      <c r="C69" s="117"/>
      <c r="D69" s="117"/>
      <c r="E69" s="118"/>
      <c r="F69" s="118"/>
      <c r="G69" s="118"/>
      <c r="H69" s="119"/>
      <c r="I69" s="118"/>
      <c r="J69" s="120"/>
    </row>
    <row r="70" spans="2:14" ht="13.8" x14ac:dyDescent="0.25">
      <c r="B70" s="121"/>
      <c r="C70" s="122" t="s">
        <v>24</v>
      </c>
      <c r="D70" s="123"/>
      <c r="E70" s="124"/>
      <c r="F70" s="124"/>
      <c r="G70" s="124"/>
      <c r="H70" s="125"/>
      <c r="I70" s="124"/>
      <c r="J70" s="126"/>
    </row>
    <row r="71" spans="2:14" ht="5.0999999999999996" customHeight="1" x14ac:dyDescent="0.25">
      <c r="B71" s="121"/>
      <c r="C71" s="123"/>
      <c r="D71" s="123"/>
      <c r="E71" s="124"/>
      <c r="F71" s="124"/>
      <c r="G71" s="124"/>
      <c r="H71" s="125"/>
      <c r="I71" s="124"/>
      <c r="J71" s="126"/>
    </row>
    <row r="72" spans="2:14" ht="13.8" x14ac:dyDescent="0.25">
      <c r="B72" s="121"/>
      <c r="C72" s="123" t="s">
        <v>25</v>
      </c>
      <c r="D72" s="123"/>
      <c r="E72" s="124" t="s">
        <v>40</v>
      </c>
      <c r="F72" s="124"/>
      <c r="G72" s="124"/>
      <c r="H72" s="125">
        <v>2</v>
      </c>
      <c r="I72" s="124"/>
      <c r="J72" s="126">
        <v>3.0303030303030304E-2</v>
      </c>
      <c r="L72" s="37" t="s">
        <v>104</v>
      </c>
      <c r="N72" s="38">
        <v>3.0303030303030304E-2</v>
      </c>
    </row>
    <row r="73" spans="2:14" ht="5.0999999999999996" customHeight="1" x14ac:dyDescent="0.25">
      <c r="B73" s="60"/>
      <c r="C73" s="127"/>
      <c r="D73" s="127"/>
      <c r="E73" s="128"/>
      <c r="F73" s="128"/>
      <c r="G73" s="128"/>
      <c r="H73" s="129"/>
      <c r="I73" s="128"/>
      <c r="J73" s="130"/>
    </row>
    <row r="74" spans="2:14" ht="5.0999999999999996" customHeight="1" x14ac:dyDescent="0.25">
      <c r="B74" s="59"/>
      <c r="C74" s="131"/>
      <c r="D74" s="131"/>
      <c r="E74" s="124"/>
      <c r="F74" s="124"/>
      <c r="G74" s="124"/>
      <c r="H74" s="125"/>
      <c r="I74" s="124"/>
      <c r="J74" s="126"/>
    </row>
    <row r="75" spans="2:14" ht="13.8" x14ac:dyDescent="0.25">
      <c r="B75" s="59"/>
      <c r="C75" s="122" t="s">
        <v>18</v>
      </c>
      <c r="D75" s="131"/>
      <c r="E75" s="124"/>
      <c r="F75" s="124"/>
      <c r="G75" s="124"/>
      <c r="H75" s="125"/>
      <c r="I75" s="124"/>
      <c r="J75" s="126"/>
    </row>
    <row r="76" spans="2:14" ht="5.0999999999999996" customHeight="1" x14ac:dyDescent="0.25">
      <c r="B76" s="59"/>
      <c r="C76" s="122"/>
      <c r="D76" s="131"/>
      <c r="E76" s="124"/>
      <c r="F76" s="124"/>
      <c r="G76" s="124"/>
      <c r="H76" s="125"/>
      <c r="I76" s="124"/>
      <c r="J76" s="126"/>
    </row>
    <row r="77" spans="2:14" ht="13.8" x14ac:dyDescent="0.25">
      <c r="B77" s="59"/>
      <c r="C77" s="123" t="s">
        <v>19</v>
      </c>
      <c r="D77" s="123"/>
      <c r="E77" s="124" t="s">
        <v>48</v>
      </c>
      <c r="F77" s="124"/>
      <c r="G77" s="124"/>
      <c r="H77" s="125">
        <v>2</v>
      </c>
      <c r="I77" s="124"/>
      <c r="J77" s="126">
        <v>3.0303030303030304E-2</v>
      </c>
      <c r="L77" s="37" t="s">
        <v>105</v>
      </c>
      <c r="N77" s="38">
        <v>3.0303030303030304E-2</v>
      </c>
    </row>
    <row r="78" spans="2:14" ht="13.8" x14ac:dyDescent="0.25">
      <c r="B78" s="59"/>
      <c r="C78" s="123" t="s">
        <v>68</v>
      </c>
      <c r="D78" s="123"/>
      <c r="E78" s="124" t="s">
        <v>43</v>
      </c>
      <c r="F78" s="124"/>
      <c r="G78" s="124"/>
      <c r="H78" s="125">
        <v>2</v>
      </c>
      <c r="I78" s="124"/>
      <c r="J78" s="126">
        <v>3.0303030303030304E-2</v>
      </c>
      <c r="L78" s="37" t="s">
        <v>106</v>
      </c>
      <c r="N78" s="38">
        <v>3.0303030303030304E-2</v>
      </c>
    </row>
    <row r="79" spans="2:14" ht="13.8" x14ac:dyDescent="0.25">
      <c r="B79" s="59"/>
      <c r="C79" s="123" t="s">
        <v>21</v>
      </c>
      <c r="D79" s="123"/>
      <c r="E79" s="124" t="s">
        <v>50</v>
      </c>
      <c r="F79" s="124"/>
      <c r="G79" s="124"/>
      <c r="H79" s="125">
        <v>2</v>
      </c>
      <c r="I79" s="124"/>
      <c r="J79" s="126">
        <v>3.0303030303030304E-2</v>
      </c>
      <c r="L79" s="37" t="s">
        <v>107</v>
      </c>
      <c r="N79" s="38">
        <v>3.0303030303030304E-2</v>
      </c>
    </row>
    <row r="80" spans="2:14" ht="13.8" x14ac:dyDescent="0.25">
      <c r="B80" s="59"/>
      <c r="C80" s="123" t="s">
        <v>22</v>
      </c>
      <c r="D80" s="123"/>
      <c r="E80" s="124" t="s">
        <v>91</v>
      </c>
      <c r="F80" s="124"/>
      <c r="G80" s="124"/>
      <c r="H80" s="125">
        <v>2</v>
      </c>
      <c r="I80" s="124"/>
      <c r="J80" s="126">
        <v>3.0303030303030304E-2</v>
      </c>
      <c r="L80" s="37" t="s">
        <v>108</v>
      </c>
      <c r="N80" s="38">
        <v>3.0303030303030304E-2</v>
      </c>
    </row>
    <row r="81" spans="2:14" ht="5.0999999999999996" customHeight="1" x14ac:dyDescent="0.25">
      <c r="B81" s="59"/>
      <c r="C81" s="123"/>
      <c r="D81" s="123"/>
      <c r="E81" s="124"/>
      <c r="F81" s="124"/>
      <c r="G81" s="124"/>
      <c r="H81" s="125"/>
      <c r="I81" s="124"/>
      <c r="J81" s="126"/>
    </row>
    <row r="82" spans="2:14" ht="5.0999999999999996" customHeight="1" x14ac:dyDescent="0.25">
      <c r="B82" s="58"/>
      <c r="C82" s="117"/>
      <c r="D82" s="117"/>
      <c r="E82" s="118"/>
      <c r="F82" s="118"/>
      <c r="G82" s="118"/>
      <c r="H82" s="119"/>
      <c r="I82" s="118"/>
      <c r="J82" s="120"/>
    </row>
    <row r="83" spans="2:14" ht="13.8" x14ac:dyDescent="0.25">
      <c r="B83" s="59"/>
      <c r="C83" s="122" t="s">
        <v>23</v>
      </c>
      <c r="D83" s="123"/>
      <c r="E83" s="124"/>
      <c r="F83" s="124"/>
      <c r="G83" s="124"/>
      <c r="H83" s="125"/>
      <c r="I83" s="124"/>
      <c r="J83" s="126"/>
    </row>
    <row r="84" spans="2:14" ht="5.0999999999999996" customHeight="1" x14ac:dyDescent="0.25">
      <c r="B84" s="59"/>
      <c r="C84" s="123"/>
      <c r="D84" s="123"/>
      <c r="E84" s="124"/>
      <c r="F84" s="124"/>
      <c r="G84" s="124"/>
      <c r="H84" s="125"/>
      <c r="I84" s="124"/>
      <c r="J84" s="126"/>
    </row>
    <row r="85" spans="2:14" ht="13.8" x14ac:dyDescent="0.25">
      <c r="B85" s="121"/>
      <c r="C85" s="123" t="s">
        <v>5</v>
      </c>
      <c r="D85" s="123"/>
      <c r="E85" s="124" t="s">
        <v>92</v>
      </c>
      <c r="F85" s="124"/>
      <c r="G85" s="124"/>
      <c r="H85" s="125">
        <v>2</v>
      </c>
      <c r="I85" s="124"/>
      <c r="J85" s="126">
        <v>3.0303030303030304E-2</v>
      </c>
      <c r="L85" s="37" t="s">
        <v>109</v>
      </c>
      <c r="N85" s="38">
        <v>3.0303030303030304E-2</v>
      </c>
    </row>
    <row r="86" spans="2:14" ht="13.8" x14ac:dyDescent="0.25">
      <c r="B86" s="121"/>
      <c r="C86" s="123" t="s">
        <v>6</v>
      </c>
      <c r="D86" s="123"/>
      <c r="E86" s="124" t="s">
        <v>93</v>
      </c>
      <c r="F86" s="124"/>
      <c r="G86" s="124"/>
      <c r="H86" s="125">
        <v>2</v>
      </c>
      <c r="I86" s="124"/>
      <c r="J86" s="126">
        <v>3.0303030303030304E-2</v>
      </c>
      <c r="L86" s="37" t="s">
        <v>110</v>
      </c>
      <c r="N86" s="38">
        <v>3.0303030303030304E-2</v>
      </c>
    </row>
    <row r="87" spans="2:14" ht="13.8" x14ac:dyDescent="0.25">
      <c r="B87" s="121"/>
      <c r="C87" s="123" t="s">
        <v>17</v>
      </c>
      <c r="D87" s="123"/>
      <c r="E87" s="124" t="s">
        <v>94</v>
      </c>
      <c r="F87" s="124"/>
      <c r="G87" s="124"/>
      <c r="H87" s="125">
        <v>2</v>
      </c>
      <c r="I87" s="124"/>
      <c r="J87" s="126">
        <v>3.0303030303030304E-2</v>
      </c>
      <c r="L87" s="37" t="s">
        <v>111</v>
      </c>
      <c r="N87" s="38">
        <v>3.0303030303030304E-2</v>
      </c>
    </row>
    <row r="88" spans="2:14" ht="13.8" x14ac:dyDescent="0.25">
      <c r="B88" s="121"/>
      <c r="C88" s="123" t="s">
        <v>15</v>
      </c>
      <c r="D88" s="123"/>
      <c r="E88" s="124" t="s">
        <v>55</v>
      </c>
      <c r="F88" s="124"/>
      <c r="G88" s="124"/>
      <c r="H88" s="125">
        <v>2</v>
      </c>
      <c r="I88" s="124"/>
      <c r="J88" s="126">
        <v>3.0303030303030304E-2</v>
      </c>
      <c r="L88" s="37" t="s">
        <v>112</v>
      </c>
      <c r="N88" s="38">
        <v>3.0303030303030304E-2</v>
      </c>
    </row>
    <row r="89" spans="2:14" ht="13.8" x14ac:dyDescent="0.25">
      <c r="B89" s="121"/>
      <c r="C89" s="123" t="s">
        <v>69</v>
      </c>
      <c r="D89" s="123"/>
      <c r="E89" s="124" t="s">
        <v>57</v>
      </c>
      <c r="F89" s="124"/>
      <c r="G89" s="124"/>
      <c r="H89" s="125">
        <v>2</v>
      </c>
      <c r="I89" s="124"/>
      <c r="J89" s="126">
        <v>3.0303030303030304E-2</v>
      </c>
      <c r="L89" s="37" t="s">
        <v>113</v>
      </c>
      <c r="N89" s="38">
        <v>3.0303030303030304E-2</v>
      </c>
    </row>
    <row r="90" spans="2:14" ht="5.0999999999999996" customHeight="1" x14ac:dyDescent="0.25">
      <c r="B90" s="121"/>
      <c r="C90" s="123"/>
      <c r="D90" s="123"/>
      <c r="E90" s="124"/>
      <c r="F90" s="124"/>
      <c r="G90" s="124"/>
      <c r="H90" s="125"/>
      <c r="I90" s="124"/>
      <c r="J90" s="126"/>
    </row>
    <row r="91" spans="2:14" ht="5.0999999999999996" customHeight="1" x14ac:dyDescent="0.25">
      <c r="B91" s="116"/>
      <c r="C91" s="117"/>
      <c r="D91" s="117"/>
      <c r="E91" s="118"/>
      <c r="F91" s="118"/>
      <c r="G91" s="118"/>
      <c r="H91" s="119"/>
      <c r="I91" s="118"/>
      <c r="J91" s="120"/>
    </row>
    <row r="92" spans="2:14" ht="13.8" x14ac:dyDescent="0.25">
      <c r="B92" s="121"/>
      <c r="C92" s="122" t="s">
        <v>28</v>
      </c>
      <c r="D92" s="123"/>
      <c r="E92" s="124"/>
      <c r="F92" s="124"/>
      <c r="G92" s="124"/>
      <c r="H92" s="125"/>
      <c r="I92" s="124"/>
      <c r="J92" s="126"/>
    </row>
    <row r="93" spans="2:14" ht="5.0999999999999996" customHeight="1" x14ac:dyDescent="0.25">
      <c r="B93" s="121"/>
      <c r="C93" s="123"/>
      <c r="D93" s="123"/>
      <c r="E93" s="124"/>
      <c r="F93" s="124"/>
      <c r="G93" s="124"/>
      <c r="H93" s="125"/>
      <c r="I93" s="124"/>
      <c r="J93" s="126"/>
    </row>
    <row r="94" spans="2:14" ht="13.8" x14ac:dyDescent="0.25">
      <c r="B94" s="121"/>
      <c r="C94" s="123" t="s">
        <v>8</v>
      </c>
      <c r="D94" s="123"/>
      <c r="E94" s="124" t="s">
        <v>45</v>
      </c>
      <c r="F94" s="124"/>
      <c r="G94" s="124"/>
      <c r="H94" s="125">
        <v>2</v>
      </c>
      <c r="I94" s="124"/>
      <c r="J94" s="126">
        <v>3.0303030303030304E-2</v>
      </c>
      <c r="L94" s="37" t="s">
        <v>114</v>
      </c>
      <c r="N94" s="38">
        <v>3.0303030303030304E-2</v>
      </c>
    </row>
    <row r="95" spans="2:14" ht="13.8" x14ac:dyDescent="0.25">
      <c r="B95" s="121"/>
      <c r="C95" s="123" t="s">
        <v>26</v>
      </c>
      <c r="D95" s="123"/>
      <c r="E95" s="124" t="s">
        <v>56</v>
      </c>
      <c r="F95" s="124"/>
      <c r="G95" s="124"/>
      <c r="H95" s="125">
        <v>2</v>
      </c>
      <c r="I95" s="124"/>
      <c r="J95" s="126">
        <v>3.0303030303030304E-2</v>
      </c>
      <c r="L95" s="37" t="s">
        <v>115</v>
      </c>
      <c r="N95" s="38">
        <v>3.0303030303030304E-2</v>
      </c>
    </row>
    <row r="96" spans="2:14" ht="13.8" x14ac:dyDescent="0.25">
      <c r="B96" s="121"/>
      <c r="C96" s="123" t="s">
        <v>79</v>
      </c>
      <c r="D96" s="123"/>
      <c r="E96" s="124" t="s">
        <v>95</v>
      </c>
      <c r="F96" s="124"/>
      <c r="G96" s="124"/>
      <c r="H96" s="125">
        <v>2</v>
      </c>
      <c r="I96" s="124"/>
      <c r="J96" s="126">
        <v>3.0303030303030304E-2</v>
      </c>
      <c r="L96" s="37" t="s">
        <v>116</v>
      </c>
      <c r="N96" s="38">
        <v>3.0303030303030304E-2</v>
      </c>
    </row>
    <row r="97" spans="2:14" ht="13.8" x14ac:dyDescent="0.25">
      <c r="B97" s="121"/>
      <c r="C97" s="123" t="s">
        <v>9</v>
      </c>
      <c r="D97" s="123"/>
      <c r="E97" s="124" t="s">
        <v>59</v>
      </c>
      <c r="F97" s="124"/>
      <c r="G97" s="124"/>
      <c r="H97" s="125">
        <v>2</v>
      </c>
      <c r="I97" s="124"/>
      <c r="J97" s="126">
        <v>3.0303030303030304E-2</v>
      </c>
      <c r="L97" s="37" t="s">
        <v>117</v>
      </c>
      <c r="N97" s="38">
        <v>3.0303030303030304E-2</v>
      </c>
    </row>
    <row r="98" spans="2:14" ht="5.0999999999999996" customHeight="1" x14ac:dyDescent="0.25">
      <c r="B98" s="60"/>
      <c r="C98" s="61"/>
      <c r="D98" s="61"/>
      <c r="E98" s="128"/>
      <c r="F98" s="128"/>
      <c r="G98" s="128"/>
      <c r="H98" s="128"/>
      <c r="I98" s="128"/>
      <c r="J98" s="130"/>
    </row>
    <row r="99" spans="2:14" ht="5.0999999999999996" customHeight="1" x14ac:dyDescent="0.25">
      <c r="B99" s="116"/>
      <c r="C99" s="117"/>
      <c r="D99" s="117"/>
      <c r="E99" s="118"/>
      <c r="F99" s="118"/>
      <c r="G99" s="118"/>
      <c r="H99" s="119"/>
      <c r="I99" s="118"/>
      <c r="J99" s="120"/>
    </row>
    <row r="100" spans="2:14" ht="13.8" x14ac:dyDescent="0.25">
      <c r="B100" s="121"/>
      <c r="C100" s="122" t="s">
        <v>16</v>
      </c>
      <c r="D100" s="123"/>
      <c r="E100" s="124"/>
      <c r="F100" s="124"/>
      <c r="G100" s="124"/>
      <c r="H100" s="125"/>
      <c r="I100" s="124"/>
      <c r="J100" s="126"/>
    </row>
    <row r="101" spans="2:14" ht="5.0999999999999996" customHeight="1" x14ac:dyDescent="0.25">
      <c r="B101" s="121"/>
      <c r="C101" s="123"/>
      <c r="D101" s="123"/>
      <c r="E101" s="124"/>
      <c r="F101" s="124"/>
      <c r="G101" s="124"/>
      <c r="H101" s="125"/>
      <c r="I101" s="124"/>
      <c r="J101" s="126"/>
    </row>
    <row r="102" spans="2:14" ht="13.8" x14ac:dyDescent="0.25">
      <c r="B102" s="121"/>
      <c r="C102" s="123" t="s">
        <v>38</v>
      </c>
      <c r="D102" s="123"/>
      <c r="E102" s="124" t="s">
        <v>46</v>
      </c>
      <c r="F102" s="124"/>
      <c r="G102" s="124"/>
      <c r="H102" s="125">
        <v>2</v>
      </c>
      <c r="I102" s="124"/>
      <c r="J102" s="126">
        <v>3.0303030303030304E-2</v>
      </c>
      <c r="L102" s="37" t="s">
        <v>118</v>
      </c>
      <c r="N102" s="38">
        <v>3.0303030303030304E-2</v>
      </c>
    </row>
    <row r="103" spans="2:14" ht="13.8" x14ac:dyDescent="0.25">
      <c r="B103" s="121"/>
      <c r="C103" s="123" t="s">
        <v>66</v>
      </c>
      <c r="D103" s="123"/>
      <c r="E103" s="124" t="s">
        <v>96</v>
      </c>
      <c r="F103" s="124"/>
      <c r="G103" s="124"/>
      <c r="H103" s="125">
        <v>2</v>
      </c>
      <c r="I103" s="124"/>
      <c r="J103" s="126">
        <v>3.0303030303030304E-2</v>
      </c>
      <c r="L103" s="37" t="s">
        <v>119</v>
      </c>
      <c r="N103" s="38">
        <v>3.0303030303030304E-2</v>
      </c>
    </row>
    <row r="104" spans="2:14" ht="13.8" x14ac:dyDescent="0.25">
      <c r="B104" s="121"/>
      <c r="C104" s="123" t="s">
        <v>12</v>
      </c>
      <c r="D104" s="123"/>
      <c r="E104" s="124" t="s">
        <v>61</v>
      </c>
      <c r="F104" s="124"/>
      <c r="G104" s="124"/>
      <c r="H104" s="125">
        <v>2</v>
      </c>
      <c r="I104" s="124"/>
      <c r="J104" s="126">
        <v>3.0303030303030304E-2</v>
      </c>
      <c r="L104" s="37" t="s">
        <v>120</v>
      </c>
      <c r="N104" s="38">
        <v>3.0303030303030304E-2</v>
      </c>
    </row>
    <row r="105" spans="2:14" ht="5.0999999999999996" customHeight="1" x14ac:dyDescent="0.25">
      <c r="B105" s="121"/>
      <c r="C105" s="123"/>
      <c r="D105" s="123"/>
      <c r="E105" s="124"/>
      <c r="F105" s="124"/>
      <c r="G105" s="124"/>
      <c r="H105" s="125"/>
      <c r="I105" s="124"/>
      <c r="J105" s="126"/>
    </row>
    <row r="106" spans="2:14" ht="5.0999999999999996" customHeight="1" x14ac:dyDescent="0.25">
      <c r="B106" s="116"/>
      <c r="C106" s="117"/>
      <c r="D106" s="117"/>
      <c r="E106" s="118"/>
      <c r="F106" s="118"/>
      <c r="G106" s="118"/>
      <c r="H106" s="119"/>
      <c r="I106" s="118"/>
      <c r="J106" s="120"/>
    </row>
    <row r="107" spans="2:14" ht="13.8" x14ac:dyDescent="0.25">
      <c r="B107" s="121"/>
      <c r="C107" s="122" t="s">
        <v>29</v>
      </c>
      <c r="D107" s="123"/>
      <c r="E107" s="124"/>
      <c r="F107" s="124"/>
      <c r="G107" s="124"/>
      <c r="H107" s="125"/>
      <c r="I107" s="124"/>
      <c r="J107" s="126"/>
    </row>
    <row r="108" spans="2:14" ht="5.0999999999999996" customHeight="1" x14ac:dyDescent="0.25">
      <c r="B108" s="121"/>
      <c r="C108" s="132"/>
      <c r="D108" s="132"/>
      <c r="E108" s="133"/>
      <c r="F108" s="124"/>
      <c r="G108" s="124"/>
      <c r="H108" s="125"/>
      <c r="I108" s="124"/>
      <c r="J108" s="126"/>
    </row>
    <row r="109" spans="2:14" ht="13.8" x14ac:dyDescent="0.25">
      <c r="B109" s="121"/>
      <c r="C109" s="134" t="s">
        <v>72</v>
      </c>
      <c r="D109" s="134"/>
      <c r="E109" s="124" t="s">
        <v>98</v>
      </c>
      <c r="F109" s="124"/>
      <c r="G109" s="124"/>
      <c r="H109" s="125">
        <v>2</v>
      </c>
      <c r="I109" s="124"/>
      <c r="J109" s="126">
        <v>3.0303030303030304E-2</v>
      </c>
      <c r="L109" s="37" t="s">
        <v>121</v>
      </c>
      <c r="N109" s="38">
        <v>3.0303030303030304E-2</v>
      </c>
    </row>
    <row r="110" spans="2:14" ht="13.8" x14ac:dyDescent="0.25">
      <c r="B110" s="121"/>
      <c r="C110" s="134" t="s">
        <v>71</v>
      </c>
      <c r="D110" s="134"/>
      <c r="E110" s="124" t="s">
        <v>99</v>
      </c>
      <c r="F110" s="124"/>
      <c r="G110" s="124"/>
      <c r="H110" s="125">
        <v>2</v>
      </c>
      <c r="I110" s="124"/>
      <c r="J110" s="126">
        <v>3.0303030303030304E-2</v>
      </c>
      <c r="L110" s="37" t="s">
        <v>122</v>
      </c>
      <c r="N110" s="38">
        <v>3.0303030303030304E-2</v>
      </c>
    </row>
    <row r="111" spans="2:14" ht="13.8" x14ac:dyDescent="0.25">
      <c r="B111" s="121"/>
      <c r="C111" s="134" t="s">
        <v>30</v>
      </c>
      <c r="D111" s="134"/>
      <c r="E111" s="124" t="s">
        <v>47</v>
      </c>
      <c r="F111" s="124"/>
      <c r="G111" s="124"/>
      <c r="H111" s="125">
        <v>2</v>
      </c>
      <c r="I111" s="124"/>
      <c r="J111" s="126">
        <v>3.0303030303030304E-2</v>
      </c>
      <c r="L111" s="37" t="s">
        <v>123</v>
      </c>
      <c r="N111" s="38">
        <v>3.0303030303030304E-2</v>
      </c>
    </row>
    <row r="112" spans="2:14" ht="13.8" x14ac:dyDescent="0.25">
      <c r="B112" s="121"/>
      <c r="C112" s="123" t="s">
        <v>11</v>
      </c>
      <c r="D112" s="123"/>
      <c r="E112" s="124" t="s">
        <v>62</v>
      </c>
      <c r="F112" s="124"/>
      <c r="G112" s="124"/>
      <c r="H112" s="125">
        <v>2</v>
      </c>
      <c r="I112" s="124"/>
      <c r="J112" s="126">
        <v>3.0303030303030304E-2</v>
      </c>
      <c r="L112" s="37" t="s">
        <v>124</v>
      </c>
      <c r="N112" s="38">
        <v>3.0303030303030304E-2</v>
      </c>
    </row>
    <row r="113" spans="2:14" ht="13.8" x14ac:dyDescent="0.25">
      <c r="B113" s="121"/>
      <c r="C113" s="123" t="s">
        <v>10</v>
      </c>
      <c r="D113" s="123"/>
      <c r="E113" s="124" t="s">
        <v>97</v>
      </c>
      <c r="F113" s="124"/>
      <c r="G113" s="124"/>
      <c r="H113" s="125">
        <v>2</v>
      </c>
      <c r="I113" s="124"/>
      <c r="J113" s="126">
        <v>3.0303030303030304E-2</v>
      </c>
      <c r="L113" s="37" t="s">
        <v>125</v>
      </c>
      <c r="N113" s="38">
        <v>3.0303030303030304E-2</v>
      </c>
    </row>
    <row r="114" spans="2:14" ht="5.0999999999999996" customHeight="1" x14ac:dyDescent="0.25">
      <c r="B114" s="135"/>
      <c r="C114" s="136"/>
      <c r="D114" s="136"/>
      <c r="E114" s="128"/>
      <c r="F114" s="128"/>
      <c r="G114" s="128"/>
      <c r="H114" s="129"/>
      <c r="I114" s="128"/>
      <c r="J114" s="130"/>
    </row>
    <row r="115" spans="2:14" ht="5.0999999999999996" customHeight="1" x14ac:dyDescent="0.25">
      <c r="F115" s="62"/>
      <c r="G115" s="69"/>
      <c r="H115" s="70"/>
      <c r="I115" s="69"/>
      <c r="J115" s="71"/>
    </row>
    <row r="116" spans="2:14" ht="15.6" x14ac:dyDescent="0.25">
      <c r="F116" s="67"/>
      <c r="G116" s="100" t="s">
        <v>4</v>
      </c>
      <c r="H116" s="101">
        <v>44</v>
      </c>
      <c r="I116" s="101"/>
      <c r="J116" s="102">
        <v>0.6666666666666663</v>
      </c>
    </row>
    <row r="117" spans="2:14" ht="5.0999999999999996" customHeight="1" x14ac:dyDescent="0.25">
      <c r="F117" s="89"/>
      <c r="G117" s="90"/>
      <c r="H117" s="91"/>
      <c r="I117" s="90"/>
      <c r="J117" s="92"/>
    </row>
    <row r="119" spans="2:14" ht="5.0999999999999996" customHeight="1" x14ac:dyDescent="0.25">
      <c r="F119" s="62"/>
      <c r="G119" s="64"/>
      <c r="H119" s="96"/>
      <c r="I119" s="97"/>
      <c r="J119" s="98"/>
    </row>
    <row r="120" spans="2:14" ht="18" x14ac:dyDescent="0.25">
      <c r="F120" s="67"/>
      <c r="G120" s="69"/>
      <c r="H120" s="94" t="s">
        <v>77</v>
      </c>
      <c r="I120" s="95"/>
      <c r="J120" s="88">
        <v>66</v>
      </c>
      <c r="L120" s="37" t="s">
        <v>32</v>
      </c>
      <c r="M120" s="38">
        <v>4.5454545454545456E-2</v>
      </c>
    </row>
    <row r="121" spans="2:14" ht="5.0999999999999996" customHeight="1" x14ac:dyDescent="0.25">
      <c r="F121" s="89"/>
      <c r="G121" s="90"/>
      <c r="H121" s="91"/>
      <c r="I121" s="90"/>
      <c r="J121" s="92"/>
      <c r="L121" s="37" t="s">
        <v>33</v>
      </c>
      <c r="M121" s="38">
        <v>0.18181818181818182</v>
      </c>
    </row>
    <row r="122" spans="2:14" x14ac:dyDescent="0.25">
      <c r="L122" s="37" t="s">
        <v>42</v>
      </c>
      <c r="M122" s="38">
        <v>0.22727272727272729</v>
      </c>
    </row>
    <row r="123" spans="2:14" x14ac:dyDescent="0.25">
      <c r="L123" s="37" t="s">
        <v>35</v>
      </c>
      <c r="M123" s="38">
        <v>0.18181818181818182</v>
      </c>
    </row>
    <row r="124" spans="2:14" x14ac:dyDescent="0.25">
      <c r="L124" s="37" t="s">
        <v>36</v>
      </c>
      <c r="M124" s="38">
        <v>0.13636363636363635</v>
      </c>
    </row>
    <row r="125" spans="2:14" x14ac:dyDescent="0.25">
      <c r="L125" s="37" t="s">
        <v>103</v>
      </c>
      <c r="M125" s="38">
        <v>0.22727272727272729</v>
      </c>
    </row>
    <row r="126" spans="2:14" x14ac:dyDescent="0.25">
      <c r="M126" s="38">
        <v>1</v>
      </c>
    </row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spans="2:10" ht="15" customHeight="1" x14ac:dyDescent="0.25"/>
    <row r="178" spans="2:10" ht="15" customHeight="1" x14ac:dyDescent="0.25"/>
    <row r="179" spans="2:10" ht="15" customHeight="1" x14ac:dyDescent="0.25"/>
    <row r="180" spans="2:10" ht="15" customHeight="1" x14ac:dyDescent="0.25"/>
    <row r="181" spans="2:10" ht="15" customHeight="1" x14ac:dyDescent="0.25"/>
    <row r="182" spans="2:10" ht="15" customHeight="1" x14ac:dyDescent="0.25"/>
    <row r="183" spans="2:10" ht="20.100000000000001" customHeight="1" x14ac:dyDescent="0.25">
      <c r="B183" s="10" t="s">
        <v>75</v>
      </c>
      <c r="C183" s="11"/>
      <c r="D183" s="11"/>
      <c r="E183" s="11"/>
      <c r="F183" s="11"/>
      <c r="G183" s="11"/>
      <c r="H183" s="12"/>
      <c r="I183" s="11"/>
      <c r="J183" s="13"/>
    </row>
    <row r="184" spans="2:10" ht="10.050000000000001" customHeight="1" x14ac:dyDescent="0.25"/>
    <row r="185" spans="2:10" ht="15" customHeight="1" x14ac:dyDescent="0.25">
      <c r="B185" s="16" t="s">
        <v>80</v>
      </c>
      <c r="C185" s="11"/>
      <c r="D185" s="11"/>
      <c r="E185" s="11"/>
      <c r="F185" s="11"/>
      <c r="G185" s="11"/>
      <c r="H185" s="12"/>
      <c r="I185" s="11"/>
      <c r="J185" s="13"/>
    </row>
    <row r="186" spans="2:10" ht="10.050000000000001" customHeight="1" x14ac:dyDescent="0.25"/>
    <row r="187" spans="2:10" ht="5.0999999999999996" customHeight="1" x14ac:dyDescent="0.25">
      <c r="B187" s="62"/>
      <c r="C187" s="63"/>
      <c r="D187" s="63"/>
      <c r="E187" s="64"/>
      <c r="F187" s="64"/>
      <c r="G187" s="64"/>
      <c r="H187" s="65"/>
      <c r="I187" s="64"/>
      <c r="J187" s="66"/>
    </row>
    <row r="188" spans="2:10" ht="14.1" customHeight="1" x14ac:dyDescent="0.25">
      <c r="B188" s="67"/>
      <c r="C188" s="99" t="s">
        <v>13</v>
      </c>
      <c r="D188" s="99"/>
      <c r="E188" s="100" t="s">
        <v>3</v>
      </c>
      <c r="F188" s="100"/>
      <c r="G188" s="100"/>
      <c r="H188" s="101" t="s">
        <v>1</v>
      </c>
      <c r="I188" s="100"/>
      <c r="J188" s="102" t="s">
        <v>2</v>
      </c>
    </row>
    <row r="189" spans="2:10" ht="5.0999999999999996" customHeight="1" x14ac:dyDescent="0.25">
      <c r="B189" s="67"/>
      <c r="C189" s="68"/>
      <c r="D189" s="68"/>
      <c r="E189" s="69"/>
      <c r="F189" s="69"/>
      <c r="G189" s="69"/>
      <c r="H189" s="70"/>
      <c r="I189" s="69"/>
      <c r="J189" s="71"/>
    </row>
    <row r="190" spans="2:10" ht="5.0999999999999996" customHeight="1" x14ac:dyDescent="0.25">
      <c r="B190" s="116"/>
      <c r="C190" s="117"/>
      <c r="D190" s="117"/>
      <c r="E190" s="118"/>
      <c r="F190" s="118"/>
      <c r="G190" s="118"/>
      <c r="H190" s="119"/>
      <c r="I190" s="118"/>
      <c r="J190" s="120"/>
    </row>
    <row r="191" spans="2:10" ht="13.8" x14ac:dyDescent="0.25">
      <c r="B191" s="121"/>
      <c r="C191" s="122" t="s">
        <v>24</v>
      </c>
      <c r="D191" s="123"/>
      <c r="E191" s="124"/>
      <c r="F191" s="124"/>
      <c r="G191" s="124"/>
      <c r="H191" s="125"/>
      <c r="I191" s="124"/>
      <c r="J191" s="126"/>
    </row>
    <row r="192" spans="2:10" ht="5.0999999999999996" customHeight="1" x14ac:dyDescent="0.25">
      <c r="B192" s="121"/>
      <c r="C192" s="123"/>
      <c r="D192" s="123"/>
      <c r="E192" s="124"/>
      <c r="F192" s="124"/>
      <c r="G192" s="124"/>
      <c r="H192" s="125"/>
      <c r="I192" s="124"/>
      <c r="J192" s="126"/>
    </row>
    <row r="193" spans="2:17" ht="13.8" x14ac:dyDescent="0.25">
      <c r="B193" s="121"/>
      <c r="C193" s="123" t="s">
        <v>25</v>
      </c>
      <c r="D193" s="123"/>
      <c r="E193" s="124" t="s">
        <v>40</v>
      </c>
      <c r="F193" s="124"/>
      <c r="G193" s="124"/>
      <c r="H193" s="125">
        <v>1</v>
      </c>
      <c r="I193" s="124"/>
      <c r="J193" s="126">
        <v>1.5151515151515152E-2</v>
      </c>
      <c r="L193" s="37" t="s">
        <v>104</v>
      </c>
      <c r="N193" s="38">
        <v>1.5151515151515152E-2</v>
      </c>
      <c r="P193" s="37" t="s">
        <v>104</v>
      </c>
      <c r="Q193" s="38">
        <v>4.5454545454545456E-2</v>
      </c>
    </row>
    <row r="194" spans="2:17" ht="5.0999999999999996" customHeight="1" x14ac:dyDescent="0.25">
      <c r="B194" s="60"/>
      <c r="C194" s="127"/>
      <c r="D194" s="127"/>
      <c r="E194" s="128"/>
      <c r="F194" s="128"/>
      <c r="G194" s="128"/>
      <c r="H194" s="129"/>
      <c r="I194" s="128"/>
      <c r="J194" s="130"/>
      <c r="P194" s="37" t="s">
        <v>105</v>
      </c>
      <c r="Q194" s="38">
        <v>4.5454545454545456E-2</v>
      </c>
    </row>
    <row r="195" spans="2:17" ht="5.0999999999999996" customHeight="1" x14ac:dyDescent="0.25">
      <c r="B195" s="59"/>
      <c r="C195" s="131"/>
      <c r="D195" s="131"/>
      <c r="E195" s="124"/>
      <c r="F195" s="124"/>
      <c r="G195" s="124"/>
      <c r="H195" s="125"/>
      <c r="I195" s="124"/>
      <c r="J195" s="126"/>
      <c r="P195" s="37" t="s">
        <v>106</v>
      </c>
      <c r="Q195" s="38">
        <v>4.5454545454545456E-2</v>
      </c>
    </row>
    <row r="196" spans="2:17" ht="13.8" x14ac:dyDescent="0.25">
      <c r="B196" s="59"/>
      <c r="C196" s="122" t="s">
        <v>18</v>
      </c>
      <c r="D196" s="131"/>
      <c r="E196" s="124"/>
      <c r="F196" s="124"/>
      <c r="G196" s="124"/>
      <c r="H196" s="125"/>
      <c r="I196" s="124"/>
      <c r="J196" s="126"/>
      <c r="P196" s="37" t="s">
        <v>107</v>
      </c>
      <c r="Q196" s="38">
        <v>4.5454545454545456E-2</v>
      </c>
    </row>
    <row r="197" spans="2:17" ht="5.0999999999999996" customHeight="1" x14ac:dyDescent="0.25">
      <c r="B197" s="59"/>
      <c r="C197" s="122"/>
      <c r="D197" s="131"/>
      <c r="E197" s="124"/>
      <c r="F197" s="124"/>
      <c r="G197" s="124"/>
      <c r="H197" s="125"/>
      <c r="I197" s="124"/>
      <c r="J197" s="126"/>
      <c r="P197" s="37" t="s">
        <v>108</v>
      </c>
      <c r="Q197" s="38">
        <v>4.5454545454545456E-2</v>
      </c>
    </row>
    <row r="198" spans="2:17" ht="14.1" customHeight="1" x14ac:dyDescent="0.25">
      <c r="B198" s="59"/>
      <c r="C198" s="123" t="s">
        <v>19</v>
      </c>
      <c r="D198" s="123"/>
      <c r="E198" s="124" t="s">
        <v>48</v>
      </c>
      <c r="F198" s="124"/>
      <c r="G198" s="124"/>
      <c r="H198" s="125">
        <v>1</v>
      </c>
      <c r="I198" s="124"/>
      <c r="J198" s="126">
        <v>1.5151515151515152E-2</v>
      </c>
      <c r="L198" s="37" t="s">
        <v>105</v>
      </c>
      <c r="N198" s="38">
        <v>1.5151515151515152E-2</v>
      </c>
      <c r="P198" s="37" t="s">
        <v>109</v>
      </c>
      <c r="Q198" s="38">
        <v>4.5454545454545456E-2</v>
      </c>
    </row>
    <row r="199" spans="2:17" ht="14.1" customHeight="1" x14ac:dyDescent="0.25">
      <c r="B199" s="59"/>
      <c r="C199" s="123" t="s">
        <v>68</v>
      </c>
      <c r="D199" s="123"/>
      <c r="E199" s="124" t="s">
        <v>43</v>
      </c>
      <c r="F199" s="124"/>
      <c r="G199" s="124"/>
      <c r="H199" s="125">
        <v>1</v>
      </c>
      <c r="I199" s="124"/>
      <c r="J199" s="126">
        <v>1.5151515151515152E-2</v>
      </c>
      <c r="L199" s="37" t="s">
        <v>106</v>
      </c>
      <c r="N199" s="38">
        <v>1.5151515151515152E-2</v>
      </c>
      <c r="P199" s="37" t="s">
        <v>110</v>
      </c>
      <c r="Q199" s="38">
        <v>4.5454545454545456E-2</v>
      </c>
    </row>
    <row r="200" spans="2:17" ht="14.1" customHeight="1" x14ac:dyDescent="0.25">
      <c r="B200" s="59"/>
      <c r="C200" s="123" t="s">
        <v>21</v>
      </c>
      <c r="D200" s="123"/>
      <c r="E200" s="124" t="s">
        <v>50</v>
      </c>
      <c r="F200" s="124"/>
      <c r="G200" s="124"/>
      <c r="H200" s="125">
        <v>1</v>
      </c>
      <c r="I200" s="124"/>
      <c r="J200" s="126">
        <v>1.5151515151515152E-2</v>
      </c>
      <c r="L200" s="37" t="s">
        <v>107</v>
      </c>
      <c r="N200" s="38">
        <v>1.5151515151515152E-2</v>
      </c>
      <c r="P200" s="37" t="s">
        <v>111</v>
      </c>
      <c r="Q200" s="38">
        <v>4.5454545454545456E-2</v>
      </c>
    </row>
    <row r="201" spans="2:17" ht="14.1" customHeight="1" x14ac:dyDescent="0.25">
      <c r="B201" s="59"/>
      <c r="C201" s="123" t="s">
        <v>22</v>
      </c>
      <c r="D201" s="123"/>
      <c r="E201" s="124" t="s">
        <v>91</v>
      </c>
      <c r="F201" s="124"/>
      <c r="G201" s="124"/>
      <c r="H201" s="125">
        <v>1</v>
      </c>
      <c r="I201" s="124"/>
      <c r="J201" s="126">
        <v>1.5151515151515152E-2</v>
      </c>
      <c r="L201" s="37" t="s">
        <v>108</v>
      </c>
      <c r="N201" s="38">
        <v>1.5151515151515152E-2</v>
      </c>
      <c r="P201" s="37" t="s">
        <v>112</v>
      </c>
      <c r="Q201" s="38">
        <v>4.5454545454545456E-2</v>
      </c>
    </row>
    <row r="202" spans="2:17" ht="5.0999999999999996" customHeight="1" x14ac:dyDescent="0.25">
      <c r="B202" s="59"/>
      <c r="C202" s="123"/>
      <c r="D202" s="123"/>
      <c r="E202" s="124"/>
      <c r="F202" s="124"/>
      <c r="G202" s="124"/>
      <c r="H202" s="125"/>
      <c r="I202" s="124"/>
      <c r="J202" s="130"/>
      <c r="P202" s="37" t="s">
        <v>113</v>
      </c>
      <c r="Q202" s="38">
        <v>4.5454545454545456E-2</v>
      </c>
    </row>
    <row r="203" spans="2:17" ht="5.0999999999999996" customHeight="1" x14ac:dyDescent="0.25">
      <c r="B203" s="58"/>
      <c r="C203" s="117"/>
      <c r="D203" s="117"/>
      <c r="E203" s="118"/>
      <c r="F203" s="118"/>
      <c r="G203" s="118"/>
      <c r="H203" s="119"/>
      <c r="I203" s="118"/>
      <c r="J203" s="126"/>
      <c r="P203" s="37" t="s">
        <v>114</v>
      </c>
      <c r="Q203" s="38">
        <v>4.5454545454545456E-2</v>
      </c>
    </row>
    <row r="204" spans="2:17" ht="13.8" x14ac:dyDescent="0.25">
      <c r="B204" s="59"/>
      <c r="C204" s="122" t="s">
        <v>23</v>
      </c>
      <c r="D204" s="123"/>
      <c r="E204" s="124"/>
      <c r="F204" s="124"/>
      <c r="G204" s="124"/>
      <c r="H204" s="125"/>
      <c r="I204" s="124"/>
      <c r="J204" s="126"/>
      <c r="P204" s="37" t="s">
        <v>115</v>
      </c>
      <c r="Q204" s="38">
        <v>4.5454545454545456E-2</v>
      </c>
    </row>
    <row r="205" spans="2:17" ht="5.0999999999999996" customHeight="1" x14ac:dyDescent="0.25">
      <c r="B205" s="59"/>
      <c r="C205" s="123"/>
      <c r="D205" s="123"/>
      <c r="E205" s="124"/>
      <c r="F205" s="124"/>
      <c r="G205" s="124"/>
      <c r="H205" s="125"/>
      <c r="I205" s="124"/>
      <c r="J205" s="126"/>
      <c r="P205" s="37" t="s">
        <v>116</v>
      </c>
      <c r="Q205" s="38">
        <v>4.5454545454545456E-2</v>
      </c>
    </row>
    <row r="206" spans="2:17" ht="14.1" customHeight="1" x14ac:dyDescent="0.25">
      <c r="B206" s="121"/>
      <c r="C206" s="123" t="s">
        <v>5</v>
      </c>
      <c r="D206" s="123"/>
      <c r="E206" s="124" t="s">
        <v>92</v>
      </c>
      <c r="F206" s="124"/>
      <c r="G206" s="124"/>
      <c r="H206" s="125">
        <v>1</v>
      </c>
      <c r="I206" s="124"/>
      <c r="J206" s="126">
        <v>1.5151515151515152E-2</v>
      </c>
      <c r="L206" s="37" t="s">
        <v>109</v>
      </c>
      <c r="N206" s="38">
        <v>1.5151515151515152E-2</v>
      </c>
      <c r="P206" s="37" t="s">
        <v>117</v>
      </c>
      <c r="Q206" s="38">
        <v>4.5454545454545456E-2</v>
      </c>
    </row>
    <row r="207" spans="2:17" ht="14.1" customHeight="1" x14ac:dyDescent="0.25">
      <c r="B207" s="121"/>
      <c r="C207" s="123" t="s">
        <v>6</v>
      </c>
      <c r="D207" s="123"/>
      <c r="E207" s="124" t="s">
        <v>93</v>
      </c>
      <c r="F207" s="124"/>
      <c r="G207" s="124"/>
      <c r="H207" s="125">
        <v>1</v>
      </c>
      <c r="I207" s="124"/>
      <c r="J207" s="126">
        <v>1.5151515151515152E-2</v>
      </c>
      <c r="L207" s="37" t="s">
        <v>110</v>
      </c>
      <c r="N207" s="38">
        <v>1.5151515151515152E-2</v>
      </c>
      <c r="P207" s="37" t="s">
        <v>118</v>
      </c>
      <c r="Q207" s="38">
        <v>4.5454545454545456E-2</v>
      </c>
    </row>
    <row r="208" spans="2:17" ht="14.1" customHeight="1" x14ac:dyDescent="0.25">
      <c r="B208" s="121"/>
      <c r="C208" s="123" t="s">
        <v>17</v>
      </c>
      <c r="D208" s="123"/>
      <c r="E208" s="124" t="s">
        <v>94</v>
      </c>
      <c r="F208" s="124"/>
      <c r="G208" s="124"/>
      <c r="H208" s="125">
        <v>1</v>
      </c>
      <c r="I208" s="124"/>
      <c r="J208" s="126">
        <v>1.5151515151515152E-2</v>
      </c>
      <c r="L208" s="37" t="s">
        <v>111</v>
      </c>
      <c r="N208" s="38">
        <v>1.5151515151515152E-2</v>
      </c>
      <c r="P208" s="37" t="s">
        <v>126</v>
      </c>
      <c r="Q208" s="38">
        <v>4.5454545454545456E-2</v>
      </c>
    </row>
    <row r="209" spans="2:17" ht="14.1" customHeight="1" x14ac:dyDescent="0.25">
      <c r="B209" s="121"/>
      <c r="C209" s="123" t="s">
        <v>15</v>
      </c>
      <c r="D209" s="123"/>
      <c r="E209" s="124" t="s">
        <v>55</v>
      </c>
      <c r="F209" s="124"/>
      <c r="G209" s="124"/>
      <c r="H209" s="125">
        <v>1</v>
      </c>
      <c r="I209" s="124"/>
      <c r="J209" s="126">
        <v>1.5151515151515152E-2</v>
      </c>
      <c r="L209" s="37" t="s">
        <v>112</v>
      </c>
      <c r="N209" s="38">
        <v>1.5151515151515152E-2</v>
      </c>
      <c r="P209" s="37" t="s">
        <v>120</v>
      </c>
      <c r="Q209" s="38">
        <v>4.5454545454545456E-2</v>
      </c>
    </row>
    <row r="210" spans="2:17" ht="13.5" customHeight="1" x14ac:dyDescent="0.25">
      <c r="B210" s="121"/>
      <c r="C210" s="123" t="s">
        <v>69</v>
      </c>
      <c r="D210" s="123"/>
      <c r="E210" s="124" t="s">
        <v>57</v>
      </c>
      <c r="F210" s="124"/>
      <c r="G210" s="124"/>
      <c r="H210" s="125">
        <v>1</v>
      </c>
      <c r="I210" s="124"/>
      <c r="J210" s="126">
        <v>1.5151515151515152E-2</v>
      </c>
      <c r="L210" s="37" t="s">
        <v>113</v>
      </c>
      <c r="N210" s="38">
        <v>1.5151515151515152E-2</v>
      </c>
      <c r="P210" s="37" t="s">
        <v>121</v>
      </c>
      <c r="Q210" s="38">
        <v>4.5454545454545456E-2</v>
      </c>
    </row>
    <row r="211" spans="2:17" ht="5.0999999999999996" customHeight="1" x14ac:dyDescent="0.25">
      <c r="B211" s="121"/>
      <c r="C211" s="123"/>
      <c r="D211" s="123"/>
      <c r="E211" s="124"/>
      <c r="F211" s="124"/>
      <c r="G211" s="124"/>
      <c r="H211" s="125"/>
      <c r="I211" s="124"/>
      <c r="J211" s="130"/>
      <c r="P211" s="37" t="s">
        <v>122</v>
      </c>
      <c r="Q211" s="38">
        <v>4.5454545454545456E-2</v>
      </c>
    </row>
    <row r="212" spans="2:17" ht="5.0999999999999996" customHeight="1" x14ac:dyDescent="0.25">
      <c r="B212" s="116"/>
      <c r="C212" s="117"/>
      <c r="D212" s="117"/>
      <c r="E212" s="118"/>
      <c r="F212" s="118"/>
      <c r="G212" s="118"/>
      <c r="H212" s="119"/>
      <c r="I212" s="118"/>
      <c r="J212" s="126"/>
      <c r="P212" s="37" t="s">
        <v>123</v>
      </c>
      <c r="Q212" s="38">
        <v>4.5454545454545456E-2</v>
      </c>
    </row>
    <row r="213" spans="2:17" ht="13.8" x14ac:dyDescent="0.25">
      <c r="B213" s="121"/>
      <c r="C213" s="122" t="s">
        <v>28</v>
      </c>
      <c r="D213" s="123"/>
      <c r="E213" s="124"/>
      <c r="F213" s="124"/>
      <c r="G213" s="124"/>
      <c r="H213" s="125"/>
      <c r="I213" s="124"/>
      <c r="J213" s="126"/>
      <c r="P213" s="37" t="s">
        <v>124</v>
      </c>
      <c r="Q213" s="38">
        <v>4.5454545454545456E-2</v>
      </c>
    </row>
    <row r="214" spans="2:17" ht="5.0999999999999996" customHeight="1" x14ac:dyDescent="0.25">
      <c r="B214" s="121"/>
      <c r="C214" s="123"/>
      <c r="D214" s="123"/>
      <c r="E214" s="124"/>
      <c r="F214" s="124"/>
      <c r="G214" s="124"/>
      <c r="H214" s="125"/>
      <c r="I214" s="124"/>
      <c r="J214" s="126"/>
      <c r="P214" s="37" t="s">
        <v>125</v>
      </c>
      <c r="Q214" s="38">
        <v>4.5454545454545456E-2</v>
      </c>
    </row>
    <row r="215" spans="2:17" ht="14.1" customHeight="1" x14ac:dyDescent="0.25">
      <c r="B215" s="121"/>
      <c r="C215" s="123" t="s">
        <v>8</v>
      </c>
      <c r="D215" s="123"/>
      <c r="E215" s="124" t="s">
        <v>45</v>
      </c>
      <c r="F215" s="124"/>
      <c r="G215" s="124"/>
      <c r="H215" s="125">
        <v>1</v>
      </c>
      <c r="I215" s="124"/>
      <c r="J215" s="126">
        <v>1.5151515151515152E-2</v>
      </c>
      <c r="L215" s="37" t="s">
        <v>114</v>
      </c>
      <c r="N215" s="38">
        <v>1.5151515151515152E-2</v>
      </c>
      <c r="Q215" s="38">
        <v>0.99999999999999967</v>
      </c>
    </row>
    <row r="216" spans="2:17" ht="14.1" customHeight="1" x14ac:dyDescent="0.25">
      <c r="B216" s="121"/>
      <c r="C216" s="123" t="s">
        <v>26</v>
      </c>
      <c r="D216" s="123"/>
      <c r="E216" s="124" t="s">
        <v>56</v>
      </c>
      <c r="F216" s="124"/>
      <c r="G216" s="124"/>
      <c r="H216" s="125">
        <v>1</v>
      </c>
      <c r="I216" s="124"/>
      <c r="J216" s="126">
        <v>1.5151515151515152E-2</v>
      </c>
      <c r="L216" s="37" t="s">
        <v>115</v>
      </c>
      <c r="N216" s="38">
        <v>1.5151515151515152E-2</v>
      </c>
    </row>
    <row r="217" spans="2:17" ht="14.1" customHeight="1" x14ac:dyDescent="0.25">
      <c r="B217" s="121"/>
      <c r="C217" s="123" t="s">
        <v>79</v>
      </c>
      <c r="D217" s="123"/>
      <c r="E217" s="124" t="s">
        <v>95</v>
      </c>
      <c r="F217" s="124"/>
      <c r="G217" s="124"/>
      <c r="H217" s="125">
        <v>1</v>
      </c>
      <c r="I217" s="124"/>
      <c r="J217" s="126">
        <v>1.5151515151515152E-2</v>
      </c>
      <c r="L217" s="37" t="s">
        <v>116</v>
      </c>
      <c r="N217" s="38">
        <v>1.5151515151515152E-2</v>
      </c>
    </row>
    <row r="218" spans="2:17" ht="14.1" customHeight="1" x14ac:dyDescent="0.25">
      <c r="B218" s="121"/>
      <c r="C218" s="123" t="s">
        <v>9</v>
      </c>
      <c r="D218" s="123"/>
      <c r="E218" s="124" t="s">
        <v>59</v>
      </c>
      <c r="F218" s="124"/>
      <c r="G218" s="124"/>
      <c r="H218" s="125">
        <v>1</v>
      </c>
      <c r="I218" s="124"/>
      <c r="J218" s="126">
        <v>1.5151515151515152E-2</v>
      </c>
      <c r="L218" s="37" t="s">
        <v>117</v>
      </c>
      <c r="N218" s="38">
        <v>1.5151515151515152E-2</v>
      </c>
    </row>
    <row r="219" spans="2:17" ht="5.0999999999999996" customHeight="1" x14ac:dyDescent="0.25">
      <c r="B219" s="60"/>
      <c r="C219" s="61"/>
      <c r="D219" s="61"/>
      <c r="E219" s="128"/>
      <c r="F219" s="128"/>
      <c r="G219" s="128"/>
      <c r="H219" s="128"/>
      <c r="I219" s="128"/>
      <c r="J219" s="130"/>
    </row>
    <row r="220" spans="2:17" ht="5.0999999999999996" customHeight="1" x14ac:dyDescent="0.25">
      <c r="B220" s="116"/>
      <c r="C220" s="117"/>
      <c r="D220" s="117"/>
      <c r="E220" s="118"/>
      <c r="F220" s="118"/>
      <c r="G220" s="118"/>
      <c r="H220" s="119"/>
      <c r="I220" s="118"/>
      <c r="J220" s="126"/>
    </row>
    <row r="221" spans="2:17" ht="13.8" x14ac:dyDescent="0.25">
      <c r="B221" s="121"/>
      <c r="C221" s="122" t="s">
        <v>16</v>
      </c>
      <c r="D221" s="123"/>
      <c r="E221" s="124"/>
      <c r="F221" s="124"/>
      <c r="G221" s="124"/>
      <c r="H221" s="125"/>
      <c r="I221" s="124"/>
      <c r="J221" s="126"/>
    </row>
    <row r="222" spans="2:17" ht="5.0999999999999996" customHeight="1" x14ac:dyDescent="0.25">
      <c r="B222" s="121"/>
      <c r="C222" s="123"/>
      <c r="D222" s="123"/>
      <c r="E222" s="124"/>
      <c r="F222" s="124"/>
      <c r="G222" s="124"/>
      <c r="H222" s="125"/>
      <c r="I222" s="124"/>
      <c r="J222" s="126"/>
    </row>
    <row r="223" spans="2:17" ht="14.1" customHeight="1" x14ac:dyDescent="0.25">
      <c r="B223" s="121"/>
      <c r="C223" s="123" t="s">
        <v>38</v>
      </c>
      <c r="D223" s="123"/>
      <c r="E223" s="124" t="s">
        <v>46</v>
      </c>
      <c r="F223" s="124"/>
      <c r="G223" s="124"/>
      <c r="H223" s="125">
        <v>1</v>
      </c>
      <c r="I223" s="124"/>
      <c r="J223" s="126">
        <v>1.5151515151515152E-2</v>
      </c>
      <c r="L223" s="37" t="s">
        <v>118</v>
      </c>
      <c r="N223" s="38">
        <v>1.5151515151515152E-2</v>
      </c>
    </row>
    <row r="224" spans="2:17" ht="14.1" customHeight="1" x14ac:dyDescent="0.25">
      <c r="B224" s="121"/>
      <c r="C224" s="123" t="s">
        <v>39</v>
      </c>
      <c r="D224" s="123"/>
      <c r="E224" s="124" t="s">
        <v>96</v>
      </c>
      <c r="F224" s="124"/>
      <c r="G224" s="124"/>
      <c r="H224" s="125">
        <v>1</v>
      </c>
      <c r="I224" s="124"/>
      <c r="J224" s="126">
        <v>1.5151515151515152E-2</v>
      </c>
      <c r="L224" s="37" t="s">
        <v>126</v>
      </c>
      <c r="N224" s="38">
        <v>1.5151515151515152E-2</v>
      </c>
    </row>
    <row r="225" spans="2:14" ht="14.1" customHeight="1" x14ac:dyDescent="0.25">
      <c r="B225" s="121"/>
      <c r="C225" s="123" t="s">
        <v>12</v>
      </c>
      <c r="D225" s="123"/>
      <c r="E225" s="124" t="s">
        <v>61</v>
      </c>
      <c r="F225" s="124"/>
      <c r="G225" s="124"/>
      <c r="H225" s="125">
        <v>1</v>
      </c>
      <c r="I225" s="124"/>
      <c r="J225" s="126">
        <v>1.5151515151515152E-2</v>
      </c>
      <c r="L225" s="37" t="s">
        <v>120</v>
      </c>
      <c r="N225" s="38">
        <v>1.5151515151515152E-2</v>
      </c>
    </row>
    <row r="226" spans="2:14" ht="5.0999999999999996" customHeight="1" x14ac:dyDescent="0.25">
      <c r="B226" s="121"/>
      <c r="C226" s="123"/>
      <c r="D226" s="123"/>
      <c r="E226" s="124"/>
      <c r="F226" s="124"/>
      <c r="G226" s="124"/>
      <c r="H226" s="125"/>
      <c r="I226" s="124"/>
      <c r="J226" s="130"/>
    </row>
    <row r="227" spans="2:14" ht="5.0999999999999996" customHeight="1" x14ac:dyDescent="0.25">
      <c r="B227" s="116"/>
      <c r="C227" s="117"/>
      <c r="D227" s="117"/>
      <c r="E227" s="118"/>
      <c r="F227" s="118"/>
      <c r="G227" s="118"/>
      <c r="H227" s="119"/>
      <c r="I227" s="118"/>
      <c r="J227" s="126"/>
    </row>
    <row r="228" spans="2:14" ht="13.8" x14ac:dyDescent="0.25">
      <c r="B228" s="121"/>
      <c r="C228" s="122" t="s">
        <v>29</v>
      </c>
      <c r="D228" s="123"/>
      <c r="E228" s="124"/>
      <c r="F228" s="124"/>
      <c r="G228" s="124"/>
      <c r="H228" s="125"/>
      <c r="I228" s="124"/>
      <c r="J228" s="126"/>
    </row>
    <row r="229" spans="2:14" ht="5.0999999999999996" customHeight="1" x14ac:dyDescent="0.25">
      <c r="B229" s="121"/>
      <c r="C229" s="132"/>
      <c r="D229" s="132"/>
      <c r="E229" s="133"/>
      <c r="F229" s="124"/>
      <c r="G229" s="124"/>
      <c r="H229" s="125"/>
      <c r="I229" s="124"/>
      <c r="J229" s="126"/>
    </row>
    <row r="230" spans="2:14" ht="14.1" customHeight="1" x14ac:dyDescent="0.25">
      <c r="B230" s="121"/>
      <c r="C230" s="134" t="s">
        <v>72</v>
      </c>
      <c r="D230" s="123"/>
      <c r="E230" s="124" t="s">
        <v>98</v>
      </c>
      <c r="F230" s="124"/>
      <c r="G230" s="124"/>
      <c r="H230" s="125">
        <v>1</v>
      </c>
      <c r="I230" s="124"/>
      <c r="J230" s="126">
        <v>1.5151515151515152E-2</v>
      </c>
      <c r="L230" s="37" t="s">
        <v>121</v>
      </c>
      <c r="N230" s="38">
        <v>1.5151515151515152E-2</v>
      </c>
    </row>
    <row r="231" spans="2:14" ht="14.1" customHeight="1" x14ac:dyDescent="0.25">
      <c r="B231" s="121"/>
      <c r="C231" s="134" t="s">
        <v>71</v>
      </c>
      <c r="D231" s="123"/>
      <c r="E231" s="124" t="s">
        <v>99</v>
      </c>
      <c r="F231" s="124"/>
      <c r="G231" s="124"/>
      <c r="H231" s="125">
        <v>1</v>
      </c>
      <c r="I231" s="124"/>
      <c r="J231" s="126">
        <v>1.5151515151515152E-2</v>
      </c>
      <c r="L231" s="37" t="s">
        <v>122</v>
      </c>
      <c r="N231" s="38">
        <v>1.5151515151515152E-2</v>
      </c>
    </row>
    <row r="232" spans="2:14" ht="14.1" customHeight="1" x14ac:dyDescent="0.25">
      <c r="B232" s="121"/>
      <c r="C232" s="134" t="s">
        <v>30</v>
      </c>
      <c r="D232" s="123"/>
      <c r="E232" s="124" t="s">
        <v>47</v>
      </c>
      <c r="F232" s="124"/>
      <c r="G232" s="124"/>
      <c r="H232" s="125">
        <v>1</v>
      </c>
      <c r="I232" s="124"/>
      <c r="J232" s="126">
        <v>1.5151515151515152E-2</v>
      </c>
      <c r="L232" s="37" t="s">
        <v>123</v>
      </c>
      <c r="N232" s="38">
        <v>1.5151515151515152E-2</v>
      </c>
    </row>
    <row r="233" spans="2:14" ht="14.1" customHeight="1" x14ac:dyDescent="0.25">
      <c r="B233" s="121"/>
      <c r="C233" s="123" t="s">
        <v>11</v>
      </c>
      <c r="D233" s="123"/>
      <c r="E233" s="124" t="s">
        <v>62</v>
      </c>
      <c r="F233" s="124"/>
      <c r="G233" s="124"/>
      <c r="H233" s="125">
        <v>1</v>
      </c>
      <c r="I233" s="124"/>
      <c r="J233" s="126">
        <v>1.5151515151515152E-2</v>
      </c>
      <c r="L233" s="37" t="s">
        <v>124</v>
      </c>
      <c r="N233" s="38">
        <v>1.5151515151515152E-2</v>
      </c>
    </row>
    <row r="234" spans="2:14" ht="14.1" customHeight="1" x14ac:dyDescent="0.25">
      <c r="B234" s="121"/>
      <c r="C234" s="123" t="s">
        <v>10</v>
      </c>
      <c r="D234" s="123"/>
      <c r="E234" s="124" t="s">
        <v>97</v>
      </c>
      <c r="F234" s="124"/>
      <c r="G234" s="124"/>
      <c r="H234" s="125">
        <v>1</v>
      </c>
      <c r="I234" s="124"/>
      <c r="J234" s="126">
        <v>1.5151515151515152E-2</v>
      </c>
      <c r="L234" s="37" t="s">
        <v>125</v>
      </c>
      <c r="N234" s="38">
        <v>1.5151515151515152E-2</v>
      </c>
    </row>
    <row r="235" spans="2:14" ht="5.0999999999999996" customHeight="1" x14ac:dyDescent="0.25">
      <c r="B235" s="135"/>
      <c r="C235" s="136"/>
      <c r="D235" s="136"/>
      <c r="E235" s="128"/>
      <c r="F235" s="128"/>
      <c r="G235" s="128"/>
      <c r="H235" s="129"/>
      <c r="I235" s="128"/>
      <c r="J235" s="130"/>
      <c r="L235" s="37" t="s">
        <v>127</v>
      </c>
      <c r="N235" s="38" t="s">
        <v>127</v>
      </c>
    </row>
    <row r="236" spans="2:14" ht="5.0999999999999996" customHeight="1" x14ac:dyDescent="0.25">
      <c r="F236" s="62"/>
      <c r="G236" s="69"/>
      <c r="H236" s="70"/>
      <c r="I236" s="69"/>
      <c r="J236" s="71"/>
      <c r="L236" s="37" t="s">
        <v>127</v>
      </c>
      <c r="N236" s="38" t="s">
        <v>127</v>
      </c>
    </row>
    <row r="237" spans="2:14" ht="15.6" x14ac:dyDescent="0.25">
      <c r="F237" s="67"/>
      <c r="G237" s="100" t="s">
        <v>4</v>
      </c>
      <c r="H237" s="101">
        <v>22</v>
      </c>
      <c r="I237" s="101"/>
      <c r="J237" s="102">
        <v>0.33333333333333315</v>
      </c>
      <c r="L237" s="37" t="e">
        <v>#REF!</v>
      </c>
      <c r="N237" s="38" t="e">
        <v>#REF!</v>
      </c>
    </row>
    <row r="238" spans="2:14" ht="4.8" customHeight="1" x14ac:dyDescent="0.25">
      <c r="F238" s="89"/>
      <c r="G238" s="90"/>
      <c r="H238" s="91"/>
      <c r="I238" s="90"/>
      <c r="J238" s="92"/>
    </row>
    <row r="239" spans="2:14" ht="150" customHeight="1" x14ac:dyDescent="0.25"/>
    <row r="240" spans="2:14" ht="24.6" x14ac:dyDescent="0.25">
      <c r="B240" s="10" t="s">
        <v>76</v>
      </c>
      <c r="C240" s="11"/>
      <c r="D240" s="11"/>
      <c r="E240" s="11"/>
      <c r="F240" s="11"/>
      <c r="G240" s="11"/>
      <c r="H240" s="12"/>
      <c r="I240" s="11"/>
      <c r="J240" s="13"/>
    </row>
    <row r="242" spans="2:14" ht="18" x14ac:dyDescent="0.25">
      <c r="B242" s="16" t="s">
        <v>81</v>
      </c>
      <c r="C242" s="11"/>
      <c r="D242" s="11"/>
      <c r="E242" s="11"/>
      <c r="F242" s="11"/>
      <c r="G242" s="11"/>
      <c r="H242" s="12"/>
      <c r="I242" s="11"/>
      <c r="J242" s="13"/>
    </row>
    <row r="244" spans="2:14" ht="5.0999999999999996" customHeight="1" x14ac:dyDescent="0.25">
      <c r="B244" s="62"/>
      <c r="C244" s="63"/>
      <c r="D244" s="63"/>
      <c r="E244" s="64"/>
      <c r="F244" s="64"/>
      <c r="G244" s="64"/>
      <c r="H244" s="65"/>
      <c r="I244" s="64"/>
      <c r="J244" s="66"/>
    </row>
    <row r="245" spans="2:14" ht="15.6" x14ac:dyDescent="0.25">
      <c r="B245" s="67"/>
      <c r="C245" s="99" t="s">
        <v>13</v>
      </c>
      <c r="D245" s="99"/>
      <c r="E245" s="100" t="s">
        <v>3</v>
      </c>
      <c r="F245" s="100"/>
      <c r="G245" s="100"/>
      <c r="H245" s="101" t="s">
        <v>1</v>
      </c>
      <c r="I245" s="100"/>
      <c r="J245" s="102" t="s">
        <v>2</v>
      </c>
    </row>
    <row r="246" spans="2:14" ht="5.0999999999999996" customHeight="1" x14ac:dyDescent="0.25">
      <c r="B246" s="67"/>
      <c r="C246" s="68"/>
      <c r="D246" s="68"/>
      <c r="E246" s="69"/>
      <c r="F246" s="69"/>
      <c r="G246" s="69"/>
      <c r="H246" s="70"/>
      <c r="I246" s="69"/>
      <c r="J246" s="71"/>
    </row>
    <row r="247" spans="2:14" ht="5.0999999999999996" customHeight="1" x14ac:dyDescent="0.25">
      <c r="B247" s="116"/>
      <c r="C247" s="117"/>
      <c r="D247" s="117"/>
      <c r="E247" s="118"/>
      <c r="F247" s="118"/>
      <c r="G247" s="118"/>
      <c r="H247" s="119"/>
      <c r="I247" s="118"/>
      <c r="J247" s="120"/>
    </row>
    <row r="248" spans="2:14" ht="13.8" x14ac:dyDescent="0.25">
      <c r="B248" s="121"/>
      <c r="C248" s="122" t="s">
        <v>24</v>
      </c>
      <c r="D248" s="123"/>
      <c r="E248" s="124"/>
      <c r="F248" s="124"/>
      <c r="G248" s="124"/>
      <c r="H248" s="125"/>
      <c r="I248" s="124"/>
      <c r="J248" s="126"/>
    </row>
    <row r="249" spans="2:14" ht="5.0999999999999996" customHeight="1" x14ac:dyDescent="0.25">
      <c r="B249" s="121"/>
      <c r="C249" s="123"/>
      <c r="D249" s="123"/>
      <c r="E249" s="124"/>
      <c r="F249" s="124"/>
      <c r="G249" s="124"/>
      <c r="H249" s="125"/>
      <c r="I249" s="124"/>
      <c r="J249" s="126"/>
    </row>
    <row r="250" spans="2:14" ht="13.8" x14ac:dyDescent="0.25">
      <c r="B250" s="121"/>
      <c r="C250" s="123" t="s">
        <v>25</v>
      </c>
      <c r="D250" s="123"/>
      <c r="E250" s="124" t="s">
        <v>40</v>
      </c>
      <c r="F250" s="124"/>
      <c r="G250" s="124"/>
      <c r="H250" s="125">
        <v>2</v>
      </c>
      <c r="I250" s="124"/>
      <c r="J250" s="126">
        <v>3.0303030303030304E-2</v>
      </c>
      <c r="L250" s="37" t="s">
        <v>104</v>
      </c>
      <c r="N250" s="38">
        <v>3.0303030303030304E-2</v>
      </c>
    </row>
    <row r="251" spans="2:14" ht="5.0999999999999996" customHeight="1" x14ac:dyDescent="0.25">
      <c r="B251" s="60"/>
      <c r="C251" s="127"/>
      <c r="D251" s="127"/>
      <c r="E251" s="128"/>
      <c r="F251" s="128"/>
      <c r="G251" s="128"/>
      <c r="H251" s="129"/>
      <c r="I251" s="128"/>
      <c r="J251" s="130"/>
    </row>
    <row r="252" spans="2:14" ht="5.0999999999999996" customHeight="1" x14ac:dyDescent="0.25">
      <c r="B252" s="59"/>
      <c r="C252" s="131"/>
      <c r="D252" s="131"/>
      <c r="E252" s="124"/>
      <c r="F252" s="124"/>
      <c r="G252" s="124"/>
      <c r="H252" s="125"/>
      <c r="I252" s="124"/>
      <c r="J252" s="126"/>
    </row>
    <row r="253" spans="2:14" ht="13.8" x14ac:dyDescent="0.25">
      <c r="B253" s="59"/>
      <c r="C253" s="122" t="s">
        <v>18</v>
      </c>
      <c r="D253" s="131"/>
      <c r="E253" s="124"/>
      <c r="F253" s="124"/>
      <c r="G253" s="124"/>
      <c r="H253" s="125"/>
      <c r="I253" s="124"/>
      <c r="J253" s="126"/>
    </row>
    <row r="254" spans="2:14" ht="5.0999999999999996" customHeight="1" x14ac:dyDescent="0.25">
      <c r="B254" s="59"/>
      <c r="C254" s="122"/>
      <c r="D254" s="131"/>
      <c r="E254" s="124"/>
      <c r="F254" s="124"/>
      <c r="G254" s="124"/>
      <c r="H254" s="125"/>
      <c r="I254" s="124"/>
      <c r="J254" s="126"/>
    </row>
    <row r="255" spans="2:14" ht="13.8" x14ac:dyDescent="0.25">
      <c r="B255" s="59"/>
      <c r="C255" s="123" t="s">
        <v>19</v>
      </c>
      <c r="D255" s="123"/>
      <c r="E255" s="124" t="s">
        <v>48</v>
      </c>
      <c r="F255" s="124"/>
      <c r="G255" s="124"/>
      <c r="H255" s="125">
        <v>2</v>
      </c>
      <c r="I255" s="124"/>
      <c r="J255" s="126">
        <v>3.0303030303030304E-2</v>
      </c>
      <c r="L255" s="37" t="s">
        <v>105</v>
      </c>
      <c r="N255" s="38">
        <v>3.0303030303030304E-2</v>
      </c>
    </row>
    <row r="256" spans="2:14" ht="13.8" x14ac:dyDescent="0.25">
      <c r="B256" s="59"/>
      <c r="C256" s="123" t="s">
        <v>68</v>
      </c>
      <c r="D256" s="123"/>
      <c r="E256" s="124" t="s">
        <v>43</v>
      </c>
      <c r="F256" s="124"/>
      <c r="G256" s="124"/>
      <c r="H256" s="125">
        <v>2</v>
      </c>
      <c r="I256" s="124"/>
      <c r="J256" s="126">
        <v>3.0303030303030304E-2</v>
      </c>
      <c r="L256" s="37" t="s">
        <v>106</v>
      </c>
      <c r="N256" s="38">
        <v>3.0303030303030304E-2</v>
      </c>
    </row>
    <row r="257" spans="2:14" ht="13.8" x14ac:dyDescent="0.25">
      <c r="B257" s="59"/>
      <c r="C257" s="123" t="s">
        <v>21</v>
      </c>
      <c r="D257" s="123"/>
      <c r="E257" s="124" t="s">
        <v>50</v>
      </c>
      <c r="F257" s="124"/>
      <c r="G257" s="124"/>
      <c r="H257" s="125">
        <v>2</v>
      </c>
      <c r="I257" s="124"/>
      <c r="J257" s="126">
        <v>3.0303030303030304E-2</v>
      </c>
      <c r="L257" s="37" t="s">
        <v>107</v>
      </c>
      <c r="N257" s="38">
        <v>3.0303030303030304E-2</v>
      </c>
    </row>
    <row r="258" spans="2:14" ht="13.8" x14ac:dyDescent="0.25">
      <c r="B258" s="59"/>
      <c r="C258" s="123" t="s">
        <v>22</v>
      </c>
      <c r="D258" s="123"/>
      <c r="E258" s="124" t="s">
        <v>91</v>
      </c>
      <c r="F258" s="124"/>
      <c r="G258" s="124"/>
      <c r="H258" s="125">
        <v>2</v>
      </c>
      <c r="I258" s="124"/>
      <c r="J258" s="126">
        <v>3.0303030303030304E-2</v>
      </c>
      <c r="L258" s="37" t="s">
        <v>108</v>
      </c>
      <c r="N258" s="38">
        <v>3.0303030303030304E-2</v>
      </c>
    </row>
    <row r="259" spans="2:14" ht="5.0999999999999996" customHeight="1" x14ac:dyDescent="0.25">
      <c r="B259" s="59"/>
      <c r="C259" s="123"/>
      <c r="D259" s="123"/>
      <c r="E259" s="124"/>
      <c r="F259" s="124"/>
      <c r="G259" s="124"/>
      <c r="H259" s="125"/>
      <c r="I259" s="124"/>
      <c r="J259" s="130"/>
    </row>
    <row r="260" spans="2:14" ht="5.0999999999999996" customHeight="1" x14ac:dyDescent="0.25">
      <c r="B260" s="58"/>
      <c r="C260" s="117"/>
      <c r="D260" s="117"/>
      <c r="E260" s="118"/>
      <c r="F260" s="118"/>
      <c r="G260" s="118"/>
      <c r="H260" s="119"/>
      <c r="I260" s="118"/>
      <c r="J260" s="126"/>
    </row>
    <row r="261" spans="2:14" ht="13.8" x14ac:dyDescent="0.25">
      <c r="B261" s="59"/>
      <c r="C261" s="122" t="s">
        <v>23</v>
      </c>
      <c r="D261" s="123"/>
      <c r="E261" s="124"/>
      <c r="F261" s="124"/>
      <c r="G261" s="124"/>
      <c r="H261" s="125"/>
      <c r="I261" s="124"/>
      <c r="J261" s="126"/>
    </row>
    <row r="262" spans="2:14" ht="5.0999999999999996" customHeight="1" x14ac:dyDescent="0.25">
      <c r="B262" s="59"/>
      <c r="C262" s="123"/>
      <c r="D262" s="123"/>
      <c r="E262" s="124"/>
      <c r="F262" s="124"/>
      <c r="G262" s="124"/>
      <c r="H262" s="125"/>
      <c r="I262" s="124"/>
      <c r="J262" s="126"/>
    </row>
    <row r="263" spans="2:14" ht="13.8" x14ac:dyDescent="0.25">
      <c r="B263" s="121"/>
      <c r="C263" s="123" t="s">
        <v>5</v>
      </c>
      <c r="D263" s="123"/>
      <c r="E263" s="124" t="s">
        <v>92</v>
      </c>
      <c r="F263" s="124"/>
      <c r="G263" s="124"/>
      <c r="H263" s="125">
        <v>2</v>
      </c>
      <c r="I263" s="124"/>
      <c r="J263" s="126">
        <v>3.0303030303030304E-2</v>
      </c>
      <c r="L263" s="37" t="s">
        <v>109</v>
      </c>
      <c r="N263" s="38">
        <v>3.0303030303030304E-2</v>
      </c>
    </row>
    <row r="264" spans="2:14" ht="13.8" x14ac:dyDescent="0.25">
      <c r="B264" s="121"/>
      <c r="C264" s="123" t="s">
        <v>6</v>
      </c>
      <c r="D264" s="123"/>
      <c r="E264" s="124" t="s">
        <v>93</v>
      </c>
      <c r="F264" s="124"/>
      <c r="G264" s="124"/>
      <c r="H264" s="125">
        <v>2</v>
      </c>
      <c r="I264" s="124"/>
      <c r="J264" s="126">
        <v>3.0303030303030304E-2</v>
      </c>
      <c r="L264" s="37" t="s">
        <v>110</v>
      </c>
      <c r="N264" s="38">
        <v>3.0303030303030304E-2</v>
      </c>
    </row>
    <row r="265" spans="2:14" ht="13.8" x14ac:dyDescent="0.25">
      <c r="B265" s="121"/>
      <c r="C265" s="123" t="s">
        <v>17</v>
      </c>
      <c r="D265" s="123"/>
      <c r="E265" s="124" t="s">
        <v>94</v>
      </c>
      <c r="F265" s="124"/>
      <c r="G265" s="124"/>
      <c r="H265" s="125">
        <v>2</v>
      </c>
      <c r="I265" s="124"/>
      <c r="J265" s="126">
        <v>3.0303030303030304E-2</v>
      </c>
      <c r="L265" s="37" t="s">
        <v>111</v>
      </c>
      <c r="N265" s="38">
        <v>3.0303030303030304E-2</v>
      </c>
    </row>
    <row r="266" spans="2:14" ht="13.8" x14ac:dyDescent="0.25">
      <c r="B266" s="121"/>
      <c r="C266" s="123" t="s">
        <v>15</v>
      </c>
      <c r="D266" s="123"/>
      <c r="E266" s="124" t="s">
        <v>55</v>
      </c>
      <c r="F266" s="124"/>
      <c r="G266" s="124"/>
      <c r="H266" s="125">
        <v>2</v>
      </c>
      <c r="I266" s="124"/>
      <c r="J266" s="126">
        <v>3.0303030303030304E-2</v>
      </c>
      <c r="L266" s="37" t="s">
        <v>112</v>
      </c>
      <c r="N266" s="38">
        <v>3.0303030303030304E-2</v>
      </c>
    </row>
    <row r="267" spans="2:14" ht="13.8" x14ac:dyDescent="0.25">
      <c r="B267" s="121"/>
      <c r="C267" s="123" t="s">
        <v>69</v>
      </c>
      <c r="D267" s="123"/>
      <c r="E267" s="124" t="s">
        <v>57</v>
      </c>
      <c r="F267" s="124"/>
      <c r="G267" s="124"/>
      <c r="H267" s="125">
        <v>2</v>
      </c>
      <c r="I267" s="124"/>
      <c r="J267" s="126">
        <v>3.0303030303030304E-2</v>
      </c>
      <c r="L267" s="37" t="s">
        <v>113</v>
      </c>
      <c r="N267" s="38">
        <v>3.0303030303030304E-2</v>
      </c>
    </row>
    <row r="268" spans="2:14" ht="5.0999999999999996" customHeight="1" x14ac:dyDescent="0.25">
      <c r="B268" s="121"/>
      <c r="C268" s="123"/>
      <c r="D268" s="123"/>
      <c r="E268" s="124"/>
      <c r="F268" s="124"/>
      <c r="G268" s="124"/>
      <c r="H268" s="125"/>
      <c r="I268" s="124"/>
      <c r="J268" s="130"/>
    </row>
    <row r="269" spans="2:14" ht="5.0999999999999996" customHeight="1" x14ac:dyDescent="0.25">
      <c r="B269" s="116"/>
      <c r="C269" s="117"/>
      <c r="D269" s="117"/>
      <c r="E269" s="118"/>
      <c r="F269" s="118"/>
      <c r="G269" s="118"/>
      <c r="H269" s="119"/>
      <c r="I269" s="118"/>
      <c r="J269" s="126"/>
    </row>
    <row r="270" spans="2:14" ht="13.8" x14ac:dyDescent="0.25">
      <c r="B270" s="121"/>
      <c r="C270" s="122" t="s">
        <v>28</v>
      </c>
      <c r="D270" s="123"/>
      <c r="E270" s="124"/>
      <c r="F270" s="124"/>
      <c r="G270" s="124"/>
      <c r="H270" s="125"/>
      <c r="I270" s="124"/>
      <c r="J270" s="126"/>
    </row>
    <row r="271" spans="2:14" ht="5.0999999999999996" customHeight="1" x14ac:dyDescent="0.25">
      <c r="B271" s="121"/>
      <c r="C271" s="123"/>
      <c r="D271" s="123"/>
      <c r="E271" s="124"/>
      <c r="F271" s="124"/>
      <c r="G271" s="124"/>
      <c r="H271" s="125"/>
      <c r="I271" s="124"/>
      <c r="J271" s="126"/>
    </row>
    <row r="272" spans="2:14" ht="13.8" x14ac:dyDescent="0.25">
      <c r="B272" s="121"/>
      <c r="C272" s="123" t="s">
        <v>8</v>
      </c>
      <c r="D272" s="123"/>
      <c r="E272" s="124" t="s">
        <v>45</v>
      </c>
      <c r="F272" s="124"/>
      <c r="G272" s="124"/>
      <c r="H272" s="125">
        <v>2</v>
      </c>
      <c r="I272" s="124"/>
      <c r="J272" s="126">
        <v>3.0303030303030304E-2</v>
      </c>
      <c r="L272" s="37" t="s">
        <v>114</v>
      </c>
      <c r="N272" s="38">
        <v>3.0303030303030304E-2</v>
      </c>
    </row>
    <row r="273" spans="2:14" ht="13.8" x14ac:dyDescent="0.25">
      <c r="B273" s="121"/>
      <c r="C273" s="123" t="s">
        <v>26</v>
      </c>
      <c r="D273" s="123"/>
      <c r="E273" s="124" t="s">
        <v>56</v>
      </c>
      <c r="F273" s="124"/>
      <c r="G273" s="124"/>
      <c r="H273" s="125">
        <v>2</v>
      </c>
      <c r="I273" s="124"/>
      <c r="J273" s="126">
        <v>3.0303030303030304E-2</v>
      </c>
      <c r="L273" s="37" t="s">
        <v>115</v>
      </c>
      <c r="N273" s="38">
        <v>3.0303030303030304E-2</v>
      </c>
    </row>
    <row r="274" spans="2:14" ht="13.8" x14ac:dyDescent="0.25">
      <c r="B274" s="121"/>
      <c r="C274" s="123" t="s">
        <v>79</v>
      </c>
      <c r="D274" s="123"/>
      <c r="E274" s="124" t="s">
        <v>95</v>
      </c>
      <c r="F274" s="124"/>
      <c r="G274" s="124"/>
      <c r="H274" s="125">
        <v>2</v>
      </c>
      <c r="I274" s="124"/>
      <c r="J274" s="126">
        <v>3.0303030303030304E-2</v>
      </c>
      <c r="L274" s="37" t="s">
        <v>116</v>
      </c>
      <c r="N274" s="38">
        <v>3.0303030303030304E-2</v>
      </c>
    </row>
    <row r="275" spans="2:14" ht="13.8" x14ac:dyDescent="0.25">
      <c r="B275" s="121"/>
      <c r="C275" s="123" t="s">
        <v>9</v>
      </c>
      <c r="D275" s="123"/>
      <c r="E275" s="124" t="s">
        <v>59</v>
      </c>
      <c r="F275" s="124"/>
      <c r="G275" s="124"/>
      <c r="H275" s="125">
        <v>2</v>
      </c>
      <c r="I275" s="124"/>
      <c r="J275" s="126">
        <v>3.0303030303030304E-2</v>
      </c>
      <c r="L275" s="37" t="s">
        <v>117</v>
      </c>
      <c r="N275" s="38">
        <v>3.0303030303030304E-2</v>
      </c>
    </row>
    <row r="276" spans="2:14" ht="5.0999999999999996" customHeight="1" x14ac:dyDescent="0.25">
      <c r="B276" s="60"/>
      <c r="C276" s="61"/>
      <c r="D276" s="61"/>
      <c r="E276" s="128"/>
      <c r="F276" s="128"/>
      <c r="G276" s="128"/>
      <c r="H276" s="128"/>
      <c r="I276" s="128"/>
      <c r="J276" s="130"/>
    </row>
    <row r="277" spans="2:14" ht="5.0999999999999996" customHeight="1" x14ac:dyDescent="0.25">
      <c r="B277" s="116"/>
      <c r="C277" s="117"/>
      <c r="D277" s="117"/>
      <c r="E277" s="118"/>
      <c r="F277" s="118"/>
      <c r="G277" s="118"/>
      <c r="H277" s="119"/>
      <c r="I277" s="118"/>
      <c r="J277" s="126"/>
    </row>
    <row r="278" spans="2:14" ht="13.8" x14ac:dyDescent="0.25">
      <c r="B278" s="121"/>
      <c r="C278" s="122" t="s">
        <v>16</v>
      </c>
      <c r="D278" s="123"/>
      <c r="E278" s="124"/>
      <c r="F278" s="124"/>
      <c r="G278" s="124"/>
      <c r="H278" s="125"/>
      <c r="I278" s="124"/>
      <c r="J278" s="126"/>
    </row>
    <row r="279" spans="2:14" ht="5.0999999999999996" customHeight="1" x14ac:dyDescent="0.25">
      <c r="B279" s="121"/>
      <c r="C279" s="123"/>
      <c r="D279" s="123"/>
      <c r="E279" s="124"/>
      <c r="F279" s="124"/>
      <c r="G279" s="124"/>
      <c r="H279" s="125"/>
      <c r="I279" s="124"/>
      <c r="J279" s="126"/>
    </row>
    <row r="280" spans="2:14" ht="13.8" x14ac:dyDescent="0.25">
      <c r="B280" s="121"/>
      <c r="C280" s="123" t="s">
        <v>38</v>
      </c>
      <c r="D280" s="123"/>
      <c r="E280" s="124" t="s">
        <v>46</v>
      </c>
      <c r="F280" s="124"/>
      <c r="G280" s="124"/>
      <c r="H280" s="125">
        <v>2</v>
      </c>
      <c r="I280" s="124"/>
      <c r="J280" s="126">
        <v>3.0303030303030304E-2</v>
      </c>
      <c r="L280" s="37" t="s">
        <v>118</v>
      </c>
      <c r="N280" s="38">
        <v>3.0303030303030304E-2</v>
      </c>
    </row>
    <row r="281" spans="2:14" ht="13.8" x14ac:dyDescent="0.25">
      <c r="B281" s="121"/>
      <c r="C281" s="123" t="s">
        <v>39</v>
      </c>
      <c r="D281" s="123"/>
      <c r="E281" s="124" t="s">
        <v>96</v>
      </c>
      <c r="F281" s="124"/>
      <c r="G281" s="124"/>
      <c r="H281" s="125">
        <v>2</v>
      </c>
      <c r="I281" s="124"/>
      <c r="J281" s="126">
        <v>3.0303030303030304E-2</v>
      </c>
      <c r="L281" s="37" t="s">
        <v>126</v>
      </c>
      <c r="N281" s="38">
        <v>3.0303030303030304E-2</v>
      </c>
    </row>
    <row r="282" spans="2:14" ht="13.8" x14ac:dyDescent="0.25">
      <c r="B282" s="121"/>
      <c r="C282" s="123" t="s">
        <v>12</v>
      </c>
      <c r="D282" s="123"/>
      <c r="E282" s="124" t="s">
        <v>61</v>
      </c>
      <c r="F282" s="124"/>
      <c r="G282" s="124"/>
      <c r="H282" s="125">
        <v>2</v>
      </c>
      <c r="I282" s="124"/>
      <c r="J282" s="126">
        <v>3.0303030303030304E-2</v>
      </c>
      <c r="L282" s="37" t="s">
        <v>120</v>
      </c>
      <c r="N282" s="38">
        <v>3.0303030303030304E-2</v>
      </c>
    </row>
    <row r="283" spans="2:14" ht="5.0999999999999996" customHeight="1" x14ac:dyDescent="0.25">
      <c r="B283" s="121"/>
      <c r="C283" s="123"/>
      <c r="D283" s="123"/>
      <c r="E283" s="124"/>
      <c r="F283" s="124"/>
      <c r="G283" s="124"/>
      <c r="H283" s="125"/>
      <c r="I283" s="124"/>
      <c r="J283" s="130"/>
    </row>
    <row r="284" spans="2:14" ht="5.0999999999999996" customHeight="1" x14ac:dyDescent="0.25">
      <c r="B284" s="116"/>
      <c r="C284" s="117"/>
      <c r="D284" s="117"/>
      <c r="E284" s="118"/>
      <c r="F284" s="118"/>
      <c r="G284" s="118"/>
      <c r="H284" s="119"/>
      <c r="I284" s="118"/>
      <c r="J284" s="126"/>
    </row>
    <row r="285" spans="2:14" ht="13.8" x14ac:dyDescent="0.25">
      <c r="B285" s="121"/>
      <c r="C285" s="122" t="s">
        <v>29</v>
      </c>
      <c r="D285" s="123"/>
      <c r="E285" s="124"/>
      <c r="F285" s="124"/>
      <c r="G285" s="124"/>
      <c r="H285" s="125"/>
      <c r="I285" s="124"/>
      <c r="J285" s="126"/>
    </row>
    <row r="286" spans="2:14" ht="5.0999999999999996" customHeight="1" x14ac:dyDescent="0.25">
      <c r="B286" s="121"/>
      <c r="C286" s="132"/>
      <c r="D286" s="132"/>
      <c r="E286" s="133"/>
      <c r="F286" s="124"/>
      <c r="G286" s="124"/>
      <c r="H286" s="125"/>
      <c r="I286" s="124"/>
      <c r="J286" s="126"/>
    </row>
    <row r="287" spans="2:14" ht="13.8" x14ac:dyDescent="0.25">
      <c r="B287" s="121"/>
      <c r="C287" s="134" t="s">
        <v>72</v>
      </c>
      <c r="D287" s="123"/>
      <c r="E287" s="124" t="s">
        <v>98</v>
      </c>
      <c r="F287" s="124"/>
      <c r="G287" s="124"/>
      <c r="H287" s="125">
        <v>2</v>
      </c>
      <c r="I287" s="124"/>
      <c r="J287" s="126">
        <v>3.0303030303030304E-2</v>
      </c>
      <c r="L287" s="37" t="s">
        <v>121</v>
      </c>
      <c r="N287" s="38">
        <v>3.0303030303030304E-2</v>
      </c>
    </row>
    <row r="288" spans="2:14" ht="13.8" x14ac:dyDescent="0.25">
      <c r="B288" s="121"/>
      <c r="C288" s="134" t="s">
        <v>71</v>
      </c>
      <c r="D288" s="123"/>
      <c r="E288" s="124" t="s">
        <v>99</v>
      </c>
      <c r="F288" s="124"/>
      <c r="G288" s="124"/>
      <c r="H288" s="125">
        <v>2</v>
      </c>
      <c r="I288" s="124"/>
      <c r="J288" s="126">
        <v>3.0303030303030304E-2</v>
      </c>
      <c r="L288" s="37" t="s">
        <v>122</v>
      </c>
      <c r="N288" s="38">
        <v>3.0303030303030304E-2</v>
      </c>
    </row>
    <row r="289" spans="2:14" ht="13.8" x14ac:dyDescent="0.25">
      <c r="B289" s="121"/>
      <c r="C289" s="134" t="s">
        <v>30</v>
      </c>
      <c r="D289" s="123"/>
      <c r="E289" s="124" t="s">
        <v>47</v>
      </c>
      <c r="F289" s="124"/>
      <c r="G289" s="124"/>
      <c r="H289" s="125">
        <v>2</v>
      </c>
      <c r="I289" s="124"/>
      <c r="J289" s="126">
        <v>3.0303030303030304E-2</v>
      </c>
      <c r="L289" s="37" t="s">
        <v>123</v>
      </c>
      <c r="N289" s="38">
        <v>3.0303030303030304E-2</v>
      </c>
    </row>
    <row r="290" spans="2:14" ht="13.8" x14ac:dyDescent="0.25">
      <c r="B290" s="121"/>
      <c r="C290" s="123" t="s">
        <v>11</v>
      </c>
      <c r="D290" s="123"/>
      <c r="E290" s="124" t="s">
        <v>62</v>
      </c>
      <c r="F290" s="124"/>
      <c r="G290" s="124"/>
      <c r="H290" s="125">
        <v>2</v>
      </c>
      <c r="I290" s="124"/>
      <c r="J290" s="126">
        <v>3.0303030303030304E-2</v>
      </c>
      <c r="L290" s="37" t="s">
        <v>124</v>
      </c>
      <c r="N290" s="38">
        <v>3.0303030303030304E-2</v>
      </c>
    </row>
    <row r="291" spans="2:14" ht="13.8" x14ac:dyDescent="0.25">
      <c r="B291" s="121"/>
      <c r="C291" s="123" t="s">
        <v>10</v>
      </c>
      <c r="D291" s="123"/>
      <c r="E291" s="124" t="s">
        <v>97</v>
      </c>
      <c r="F291" s="124"/>
      <c r="G291" s="124"/>
      <c r="H291" s="125">
        <v>2</v>
      </c>
      <c r="I291" s="124"/>
      <c r="J291" s="126">
        <v>3.0303030303030304E-2</v>
      </c>
      <c r="L291" s="37" t="s">
        <v>125</v>
      </c>
      <c r="N291" s="38">
        <v>3.0303030303030304E-2</v>
      </c>
    </row>
    <row r="292" spans="2:14" ht="5.0999999999999996" customHeight="1" x14ac:dyDescent="0.25">
      <c r="B292" s="135"/>
      <c r="C292" s="136"/>
      <c r="D292" s="136"/>
      <c r="E292" s="128"/>
      <c r="F292" s="128"/>
      <c r="G292" s="128"/>
      <c r="H292" s="129"/>
      <c r="I292" s="128"/>
      <c r="J292" s="130"/>
    </row>
    <row r="293" spans="2:14" ht="5.0999999999999996" customHeight="1" x14ac:dyDescent="0.25">
      <c r="F293" s="62"/>
      <c r="G293" s="69"/>
      <c r="H293" s="70"/>
      <c r="I293" s="69"/>
      <c r="J293" s="71"/>
    </row>
    <row r="294" spans="2:14" ht="15.6" x14ac:dyDescent="0.25">
      <c r="F294" s="67"/>
      <c r="G294" s="100" t="s">
        <v>4</v>
      </c>
      <c r="H294" s="101">
        <v>44</v>
      </c>
      <c r="I294" s="101"/>
      <c r="J294" s="102">
        <v>0.6666666666666663</v>
      </c>
      <c r="K294" s="43">
        <v>0</v>
      </c>
    </row>
    <row r="295" spans="2:14" ht="5.0999999999999996" customHeight="1" x14ac:dyDescent="0.25">
      <c r="F295" s="89"/>
      <c r="G295" s="90"/>
      <c r="H295" s="91"/>
      <c r="I295" s="90"/>
      <c r="J295" s="92"/>
    </row>
    <row r="297" spans="2:14" ht="5.0999999999999996" customHeight="1" x14ac:dyDescent="0.25">
      <c r="F297" s="62"/>
      <c r="G297" s="64"/>
      <c r="H297" s="65"/>
      <c r="I297" s="64"/>
      <c r="J297" s="66"/>
    </row>
    <row r="298" spans="2:14" ht="18" x14ac:dyDescent="0.25">
      <c r="F298" s="67"/>
      <c r="G298" s="69"/>
      <c r="H298" s="94" t="s">
        <v>77</v>
      </c>
      <c r="I298" s="95"/>
      <c r="J298" s="88">
        <v>66</v>
      </c>
      <c r="K298" s="43">
        <v>0</v>
      </c>
    </row>
    <row r="299" spans="2:14" ht="5.0999999999999996" customHeight="1" x14ac:dyDescent="0.25">
      <c r="F299" s="89"/>
      <c r="G299" s="90"/>
      <c r="H299" s="91"/>
      <c r="I299" s="90"/>
      <c r="J299" s="92"/>
    </row>
    <row r="300" spans="2:14" x14ac:dyDescent="0.25">
      <c r="L300" s="37" t="s">
        <v>32</v>
      </c>
      <c r="M300" s="38">
        <v>4.5454545454545456E-2</v>
      </c>
    </row>
    <row r="301" spans="2:14" x14ac:dyDescent="0.25">
      <c r="L301" s="37" t="s">
        <v>33</v>
      </c>
      <c r="M301" s="38">
        <v>0.18181818181818182</v>
      </c>
    </row>
    <row r="302" spans="2:14" x14ac:dyDescent="0.25">
      <c r="L302" s="37" t="s">
        <v>34</v>
      </c>
      <c r="M302" s="38">
        <v>0.22727272727272729</v>
      </c>
    </row>
    <row r="303" spans="2:14" x14ac:dyDescent="0.25">
      <c r="L303" s="37" t="s">
        <v>35</v>
      </c>
      <c r="M303" s="38">
        <v>0.18181818181818182</v>
      </c>
    </row>
    <row r="304" spans="2:14" x14ac:dyDescent="0.25">
      <c r="L304" s="37" t="s">
        <v>36</v>
      </c>
      <c r="M304" s="38">
        <v>0.13636363636363635</v>
      </c>
    </row>
    <row r="305" spans="12:13" x14ac:dyDescent="0.25">
      <c r="L305" s="37" t="s">
        <v>37</v>
      </c>
      <c r="M305" s="38">
        <v>0.22727272727272729</v>
      </c>
    </row>
    <row r="306" spans="12:13" x14ac:dyDescent="0.25">
      <c r="M306" s="38">
        <v>1</v>
      </c>
    </row>
    <row r="310" spans="12:13" ht="15" customHeight="1" x14ac:dyDescent="0.25"/>
    <row r="311" spans="12:13" ht="15" customHeight="1" x14ac:dyDescent="0.25"/>
    <row r="312" spans="12:13" ht="15" customHeight="1" x14ac:dyDescent="0.25"/>
    <row r="313" spans="12:13" ht="15" customHeight="1" x14ac:dyDescent="0.25"/>
    <row r="314" spans="12:13" ht="15" customHeight="1" x14ac:dyDescent="0.25"/>
    <row r="315" spans="12:13" ht="15" customHeight="1" x14ac:dyDescent="0.25"/>
    <row r="316" spans="12:13" ht="15" customHeight="1" x14ac:dyDescent="0.25"/>
    <row r="317" spans="12:13" ht="15" customHeight="1" x14ac:dyDescent="0.25"/>
    <row r="318" spans="12:13" ht="15" customHeight="1" x14ac:dyDescent="0.25"/>
    <row r="319" spans="12:13" ht="15" customHeight="1" x14ac:dyDescent="0.25"/>
    <row r="320" spans="12:13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spans="3:3" ht="15" customHeight="1" x14ac:dyDescent="0.25"/>
    <row r="354" spans="3:3" ht="15" customHeight="1" x14ac:dyDescent="0.25"/>
    <row r="355" spans="3:3" ht="15" customHeight="1" x14ac:dyDescent="0.25"/>
    <row r="356" spans="3:3" ht="15" customHeight="1" x14ac:dyDescent="0.25"/>
    <row r="357" spans="3:3" ht="15" customHeight="1" x14ac:dyDescent="0.25"/>
    <row r="358" spans="3:3" ht="15" customHeight="1" x14ac:dyDescent="0.25"/>
    <row r="359" spans="3:3" ht="15" customHeight="1" x14ac:dyDescent="0.25"/>
    <row r="360" spans="3:3" ht="15" customHeight="1" x14ac:dyDescent="0.25"/>
    <row r="361" spans="3:3" ht="15" customHeight="1" x14ac:dyDescent="0.25"/>
    <row r="362" spans="3:3" ht="15" customHeight="1" x14ac:dyDescent="0.25">
      <c r="C362" s="48" t="s">
        <v>88</v>
      </c>
    </row>
    <row r="363" spans="3:3" ht="15" customHeight="1" x14ac:dyDescent="0.25"/>
    <row r="364" spans="3:3" ht="15" customHeight="1" x14ac:dyDescent="0.25"/>
    <row r="365" spans="3:3" ht="15" customHeight="1" x14ac:dyDescent="0.25"/>
    <row r="366" spans="3:3" ht="15" customHeight="1" x14ac:dyDescent="0.25"/>
    <row r="367" spans="3:3" ht="15" customHeight="1" x14ac:dyDescent="0.25"/>
  </sheetData>
  <phoneticPr fontId="0" type="noConversion"/>
  <pageMargins left="0" right="0" top="0" bottom="0" header="0" footer="0"/>
  <pageSetup orientation="portrait" r:id="rId1"/>
  <headerFooter alignWithMargins="0">
    <oddFooter>&amp;R&amp;"Symbol,Regular"ã&amp;"Times New Roman,Regular" Copyright 1997 - 2015 Toolsformoney.com, All Rights Reserved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S348"/>
  <sheetViews>
    <sheetView showGridLines="0" zoomScale="60" zoomScaleNormal="60" workbookViewId="0"/>
  </sheetViews>
  <sheetFormatPr defaultColWidth="9.33203125" defaultRowHeight="13.2" x14ac:dyDescent="0.25"/>
  <cols>
    <col min="1" max="1" width="2.77734375" style="14" customWidth="1"/>
    <col min="2" max="2" width="1.77734375" style="14" customWidth="1"/>
    <col min="3" max="3" width="22.77734375" style="17" customWidth="1"/>
    <col min="4" max="4" width="5.77734375" style="17" customWidth="1"/>
    <col min="5" max="5" width="24.77734375" style="14" customWidth="1"/>
    <col min="6" max="6" width="1.77734375" style="14" customWidth="1"/>
    <col min="7" max="7" width="8.77734375" style="14" customWidth="1"/>
    <col min="8" max="8" width="11.77734375" style="18" customWidth="1"/>
    <col min="9" max="9" width="8.77734375" style="14" customWidth="1"/>
    <col min="10" max="10" width="16.33203125" style="15" customWidth="1"/>
    <col min="11" max="11" width="2.77734375" style="37" customWidth="1"/>
    <col min="12" max="12" width="26.21875" style="37" customWidth="1"/>
    <col min="13" max="13" width="8.21875" style="37" customWidth="1"/>
    <col min="14" max="14" width="11.6640625" style="38" customWidth="1"/>
    <col min="15" max="15" width="9.33203125" style="37"/>
    <col min="16" max="16" width="29.33203125" style="37" customWidth="1"/>
    <col min="17" max="17" width="12.77734375" style="37" customWidth="1"/>
    <col min="18" max="19" width="9.33203125" style="35"/>
    <col min="20" max="16384" width="9.33203125" style="14"/>
  </cols>
  <sheetData>
    <row r="2" spans="2:17" ht="24.6" x14ac:dyDescent="0.25">
      <c r="B2" s="10" t="s">
        <v>73</v>
      </c>
      <c r="C2" s="11"/>
      <c r="D2" s="11"/>
      <c r="E2" s="11"/>
      <c r="F2" s="11"/>
      <c r="G2" s="11"/>
      <c r="H2" s="12"/>
      <c r="I2" s="11"/>
      <c r="J2" s="13"/>
    </row>
    <row r="3" spans="2:17" ht="21" customHeight="1" x14ac:dyDescent="0.25">
      <c r="B3" s="10"/>
      <c r="C3" s="11"/>
      <c r="D3" s="11"/>
      <c r="E3" s="11"/>
      <c r="F3" s="11"/>
      <c r="G3" s="11"/>
      <c r="H3" s="12"/>
      <c r="I3" s="11"/>
      <c r="J3" s="13"/>
    </row>
    <row r="4" spans="2:17" ht="20.100000000000001" customHeight="1" x14ac:dyDescent="0.25">
      <c r="B4" s="16" t="s">
        <v>80</v>
      </c>
      <c r="C4" s="10"/>
      <c r="D4" s="11"/>
      <c r="E4" s="11"/>
      <c r="F4" s="11"/>
      <c r="G4" s="11"/>
      <c r="H4" s="12"/>
      <c r="I4" s="11"/>
      <c r="J4" s="13"/>
    </row>
    <row r="5" spans="2:17" ht="50.1" customHeight="1" x14ac:dyDescent="0.25"/>
    <row r="6" spans="2:17" ht="5.0999999999999996" customHeight="1" x14ac:dyDescent="0.25">
      <c r="B6" s="62"/>
      <c r="C6" s="63"/>
      <c r="D6" s="63"/>
      <c r="E6" s="64"/>
      <c r="F6" s="64"/>
      <c r="G6" s="64"/>
      <c r="H6" s="65"/>
      <c r="I6" s="64"/>
      <c r="J6" s="66"/>
    </row>
    <row r="7" spans="2:17" ht="15.6" x14ac:dyDescent="0.25">
      <c r="B7" s="67"/>
      <c r="C7" s="99" t="s">
        <v>13</v>
      </c>
      <c r="D7" s="99"/>
      <c r="E7" s="100" t="s">
        <v>3</v>
      </c>
      <c r="F7" s="100"/>
      <c r="G7" s="100"/>
      <c r="H7" s="101" t="s">
        <v>1</v>
      </c>
      <c r="I7" s="100"/>
      <c r="J7" s="102" t="s">
        <v>2</v>
      </c>
    </row>
    <row r="8" spans="2:17" ht="5.0999999999999996" customHeight="1" x14ac:dyDescent="0.25">
      <c r="B8" s="67"/>
      <c r="C8" s="68"/>
      <c r="D8" s="68"/>
      <c r="E8" s="69"/>
      <c r="F8" s="69"/>
      <c r="G8" s="69"/>
      <c r="H8" s="70"/>
      <c r="I8" s="69"/>
      <c r="J8" s="71"/>
    </row>
    <row r="9" spans="2:17" ht="10.5" customHeight="1" x14ac:dyDescent="0.25">
      <c r="B9" s="116"/>
      <c r="C9" s="117"/>
      <c r="D9" s="117"/>
      <c r="E9" s="118"/>
      <c r="F9" s="118"/>
      <c r="G9" s="118"/>
      <c r="H9" s="119"/>
      <c r="I9" s="118"/>
      <c r="J9" s="120"/>
    </row>
    <row r="10" spans="2:17" ht="15" customHeight="1" x14ac:dyDescent="0.25">
      <c r="B10" s="121"/>
      <c r="C10" s="122" t="s">
        <v>24</v>
      </c>
      <c r="D10" s="123"/>
      <c r="E10" s="124"/>
      <c r="F10" s="124"/>
      <c r="G10" s="124"/>
      <c r="H10" s="125"/>
      <c r="I10" s="124"/>
      <c r="J10" s="126"/>
    </row>
    <row r="11" spans="2:17" ht="5.0999999999999996" customHeight="1" x14ac:dyDescent="0.25">
      <c r="B11" s="121"/>
      <c r="C11" s="123"/>
      <c r="D11" s="123"/>
      <c r="E11" s="124"/>
      <c r="F11" s="124"/>
      <c r="G11" s="124"/>
      <c r="H11" s="125"/>
      <c r="I11" s="124"/>
      <c r="J11" s="126"/>
    </row>
    <row r="12" spans="2:17" ht="15" customHeight="1" x14ac:dyDescent="0.25">
      <c r="B12" s="121"/>
      <c r="C12" s="123" t="s">
        <v>25</v>
      </c>
      <c r="D12" s="123"/>
      <c r="E12" s="124" t="s">
        <v>40</v>
      </c>
      <c r="F12" s="124"/>
      <c r="G12" s="124"/>
      <c r="H12" s="125">
        <v>1</v>
      </c>
      <c r="I12" s="124"/>
      <c r="J12" s="126">
        <v>1.5151515151515152E-2</v>
      </c>
      <c r="L12" s="37" t="s">
        <v>104</v>
      </c>
      <c r="N12" s="38">
        <v>1.5151515151515152E-2</v>
      </c>
      <c r="Q12" s="38"/>
    </row>
    <row r="13" spans="2:17" ht="5.0999999999999996" customHeight="1" x14ac:dyDescent="0.25">
      <c r="B13" s="60"/>
      <c r="C13" s="127"/>
      <c r="D13" s="127"/>
      <c r="E13" s="128"/>
      <c r="F13" s="128"/>
      <c r="G13" s="128"/>
      <c r="H13" s="129"/>
      <c r="I13" s="128"/>
      <c r="J13" s="130"/>
      <c r="Q13" s="38"/>
    </row>
    <row r="14" spans="2:17" ht="5.0999999999999996" customHeight="1" x14ac:dyDescent="0.25">
      <c r="B14" s="59"/>
      <c r="C14" s="131"/>
      <c r="D14" s="131"/>
      <c r="E14" s="124"/>
      <c r="F14" s="124"/>
      <c r="G14" s="124"/>
      <c r="H14" s="125"/>
      <c r="I14" s="124"/>
      <c r="J14" s="126"/>
      <c r="Q14" s="38"/>
    </row>
    <row r="15" spans="2:17" ht="15" customHeight="1" x14ac:dyDescent="0.25">
      <c r="B15" s="59"/>
      <c r="C15" s="122" t="s">
        <v>18</v>
      </c>
      <c r="D15" s="131"/>
      <c r="E15" s="124"/>
      <c r="F15" s="124"/>
      <c r="G15" s="124"/>
      <c r="H15" s="125"/>
      <c r="I15" s="124"/>
      <c r="J15" s="126"/>
      <c r="Q15" s="38"/>
    </row>
    <row r="16" spans="2:17" ht="5.0999999999999996" customHeight="1" x14ac:dyDescent="0.25">
      <c r="B16" s="59"/>
      <c r="C16" s="122"/>
      <c r="D16" s="131"/>
      <c r="E16" s="124"/>
      <c r="F16" s="124"/>
      <c r="G16" s="124"/>
      <c r="H16" s="125"/>
      <c r="I16" s="124"/>
      <c r="J16" s="126"/>
      <c r="Q16" s="38"/>
    </row>
    <row r="17" spans="2:17" ht="15" customHeight="1" x14ac:dyDescent="0.25">
      <c r="B17" s="59"/>
      <c r="C17" s="123" t="s">
        <v>19</v>
      </c>
      <c r="D17" s="123"/>
      <c r="E17" s="124" t="s">
        <v>48</v>
      </c>
      <c r="F17" s="124"/>
      <c r="G17" s="124"/>
      <c r="H17" s="125">
        <v>1</v>
      </c>
      <c r="I17" s="124"/>
      <c r="J17" s="126">
        <v>1.5151515151515152E-2</v>
      </c>
      <c r="L17" s="37" t="s">
        <v>105</v>
      </c>
      <c r="N17" s="38">
        <v>1.5151515151515152E-2</v>
      </c>
      <c r="Q17" s="38"/>
    </row>
    <row r="18" spans="2:17" ht="15" customHeight="1" x14ac:dyDescent="0.25">
      <c r="B18" s="59"/>
      <c r="C18" s="123" t="s">
        <v>68</v>
      </c>
      <c r="D18" s="123"/>
      <c r="E18" s="124" t="s">
        <v>43</v>
      </c>
      <c r="F18" s="124"/>
      <c r="G18" s="124"/>
      <c r="H18" s="125">
        <v>1</v>
      </c>
      <c r="I18" s="124"/>
      <c r="J18" s="126">
        <v>1.5151515151515152E-2</v>
      </c>
      <c r="L18" s="37" t="s">
        <v>106</v>
      </c>
      <c r="N18" s="38">
        <v>1.5151515151515152E-2</v>
      </c>
      <c r="Q18" s="38"/>
    </row>
    <row r="19" spans="2:17" ht="15" customHeight="1" x14ac:dyDescent="0.25">
      <c r="B19" s="59"/>
      <c r="C19" s="123" t="s">
        <v>21</v>
      </c>
      <c r="D19" s="123"/>
      <c r="E19" s="124" t="s">
        <v>50</v>
      </c>
      <c r="F19" s="124"/>
      <c r="G19" s="124"/>
      <c r="H19" s="125">
        <v>1</v>
      </c>
      <c r="I19" s="124"/>
      <c r="J19" s="126">
        <v>1.5151515151515152E-2</v>
      </c>
      <c r="L19" s="37" t="s">
        <v>107</v>
      </c>
      <c r="N19" s="44">
        <v>1.5151515151515152E-2</v>
      </c>
      <c r="Q19" s="38"/>
    </row>
    <row r="20" spans="2:17" ht="15" customHeight="1" x14ac:dyDescent="0.25">
      <c r="B20" s="59"/>
      <c r="C20" s="123" t="s">
        <v>22</v>
      </c>
      <c r="D20" s="123"/>
      <c r="E20" s="124" t="s">
        <v>91</v>
      </c>
      <c r="F20" s="124"/>
      <c r="G20" s="124"/>
      <c r="H20" s="125">
        <v>1</v>
      </c>
      <c r="I20" s="124"/>
      <c r="J20" s="126">
        <v>1.5151515151515152E-2</v>
      </c>
      <c r="L20" s="37" t="s">
        <v>108</v>
      </c>
      <c r="N20" s="38">
        <v>1.5151515151515152E-2</v>
      </c>
      <c r="Q20" s="38"/>
    </row>
    <row r="21" spans="2:17" ht="5.0999999999999996" customHeight="1" x14ac:dyDescent="0.25">
      <c r="B21" s="59"/>
      <c r="C21" s="123"/>
      <c r="D21" s="123"/>
      <c r="E21" s="124"/>
      <c r="F21" s="124"/>
      <c r="G21" s="124"/>
      <c r="H21" s="125"/>
      <c r="I21" s="124"/>
      <c r="J21" s="126"/>
      <c r="Q21" s="38"/>
    </row>
    <row r="22" spans="2:17" ht="5.0999999999999996" customHeight="1" x14ac:dyDescent="0.25">
      <c r="B22" s="58"/>
      <c r="C22" s="117"/>
      <c r="D22" s="117"/>
      <c r="E22" s="118"/>
      <c r="F22" s="118"/>
      <c r="G22" s="118"/>
      <c r="H22" s="119"/>
      <c r="I22" s="118"/>
      <c r="J22" s="120"/>
      <c r="Q22" s="38"/>
    </row>
    <row r="23" spans="2:17" ht="15" customHeight="1" x14ac:dyDescent="0.25">
      <c r="B23" s="59"/>
      <c r="C23" s="122" t="s">
        <v>23</v>
      </c>
      <c r="D23" s="123"/>
      <c r="E23" s="124"/>
      <c r="F23" s="124"/>
      <c r="G23" s="124"/>
      <c r="H23" s="125"/>
      <c r="I23" s="124"/>
      <c r="J23" s="126"/>
      <c r="Q23" s="38"/>
    </row>
    <row r="24" spans="2:17" ht="5.0999999999999996" customHeight="1" x14ac:dyDescent="0.25">
      <c r="B24" s="59"/>
      <c r="C24" s="123"/>
      <c r="D24" s="123"/>
      <c r="E24" s="124"/>
      <c r="F24" s="124"/>
      <c r="G24" s="124"/>
      <c r="H24" s="125"/>
      <c r="I24" s="124"/>
      <c r="J24" s="126"/>
      <c r="Q24" s="38"/>
    </row>
    <row r="25" spans="2:17" ht="15" customHeight="1" x14ac:dyDescent="0.25">
      <c r="B25" s="121"/>
      <c r="C25" s="123" t="s">
        <v>5</v>
      </c>
      <c r="D25" s="123"/>
      <c r="E25" s="124" t="s">
        <v>92</v>
      </c>
      <c r="F25" s="124"/>
      <c r="G25" s="124"/>
      <c r="H25" s="125">
        <v>1</v>
      </c>
      <c r="I25" s="124"/>
      <c r="J25" s="126">
        <v>1.5151515151515152E-2</v>
      </c>
      <c r="L25" s="37" t="s">
        <v>109</v>
      </c>
      <c r="N25" s="38">
        <v>1.5151515151515152E-2</v>
      </c>
      <c r="Q25" s="38"/>
    </row>
    <row r="26" spans="2:17" ht="15" customHeight="1" x14ac:dyDescent="0.25">
      <c r="B26" s="121"/>
      <c r="C26" s="123" t="s">
        <v>6</v>
      </c>
      <c r="D26" s="123"/>
      <c r="E26" s="124" t="s">
        <v>93</v>
      </c>
      <c r="F26" s="124"/>
      <c r="G26" s="124"/>
      <c r="H26" s="125">
        <v>1</v>
      </c>
      <c r="I26" s="124"/>
      <c r="J26" s="126">
        <v>1.5151515151515152E-2</v>
      </c>
      <c r="L26" s="37" t="s">
        <v>110</v>
      </c>
      <c r="N26" s="38">
        <v>1.5151515151515152E-2</v>
      </c>
      <c r="Q26" s="38"/>
    </row>
    <row r="27" spans="2:17" ht="15" customHeight="1" x14ac:dyDescent="0.25">
      <c r="B27" s="121"/>
      <c r="C27" s="123" t="s">
        <v>17</v>
      </c>
      <c r="D27" s="123"/>
      <c r="E27" s="124" t="s">
        <v>94</v>
      </c>
      <c r="F27" s="124"/>
      <c r="G27" s="124"/>
      <c r="H27" s="125">
        <v>1</v>
      </c>
      <c r="I27" s="124"/>
      <c r="J27" s="126">
        <v>1.5151515151515152E-2</v>
      </c>
      <c r="L27" s="37" t="s">
        <v>111</v>
      </c>
      <c r="N27" s="38">
        <v>1.5151515151515152E-2</v>
      </c>
      <c r="Q27" s="38"/>
    </row>
    <row r="28" spans="2:17" ht="15" customHeight="1" x14ac:dyDescent="0.25">
      <c r="B28" s="121"/>
      <c r="C28" s="123" t="s">
        <v>15</v>
      </c>
      <c r="D28" s="123"/>
      <c r="E28" s="124" t="s">
        <v>55</v>
      </c>
      <c r="F28" s="124"/>
      <c r="G28" s="124"/>
      <c r="H28" s="125">
        <v>1</v>
      </c>
      <c r="I28" s="124"/>
      <c r="J28" s="126">
        <v>1.5151515151515152E-2</v>
      </c>
      <c r="L28" s="37" t="s">
        <v>112</v>
      </c>
      <c r="N28" s="38">
        <v>1.5151515151515152E-2</v>
      </c>
      <c r="Q28" s="38"/>
    </row>
    <row r="29" spans="2:17" ht="15" customHeight="1" x14ac:dyDescent="0.25">
      <c r="B29" s="121"/>
      <c r="C29" s="123" t="s">
        <v>69</v>
      </c>
      <c r="D29" s="123"/>
      <c r="E29" s="124" t="s">
        <v>57</v>
      </c>
      <c r="F29" s="124"/>
      <c r="G29" s="124"/>
      <c r="H29" s="125">
        <v>1</v>
      </c>
      <c r="I29" s="124"/>
      <c r="J29" s="126">
        <v>1.5151515151515152E-2</v>
      </c>
      <c r="L29" s="37" t="s">
        <v>113</v>
      </c>
      <c r="N29" s="38">
        <v>1.5151515151515152E-2</v>
      </c>
      <c r="Q29" s="38"/>
    </row>
    <row r="30" spans="2:17" ht="5.0999999999999996" customHeight="1" x14ac:dyDescent="0.25">
      <c r="B30" s="121"/>
      <c r="C30" s="123"/>
      <c r="D30" s="123"/>
      <c r="E30" s="124"/>
      <c r="F30" s="124"/>
      <c r="G30" s="124"/>
      <c r="H30" s="125"/>
      <c r="I30" s="124"/>
      <c r="J30" s="126"/>
      <c r="Q30" s="38"/>
    </row>
    <row r="31" spans="2:17" ht="5.0999999999999996" customHeight="1" x14ac:dyDescent="0.25">
      <c r="B31" s="116"/>
      <c r="C31" s="117"/>
      <c r="D31" s="117"/>
      <c r="E31" s="118"/>
      <c r="F31" s="118"/>
      <c r="G31" s="118"/>
      <c r="H31" s="119"/>
      <c r="I31" s="118"/>
      <c r="J31" s="120"/>
      <c r="Q31" s="38"/>
    </row>
    <row r="32" spans="2:17" ht="15" customHeight="1" x14ac:dyDescent="0.25">
      <c r="B32" s="121"/>
      <c r="C32" s="122" t="s">
        <v>28</v>
      </c>
      <c r="D32" s="123"/>
      <c r="E32" s="124"/>
      <c r="F32" s="124"/>
      <c r="G32" s="124"/>
      <c r="H32" s="125"/>
      <c r="I32" s="124"/>
      <c r="J32" s="126"/>
      <c r="Q32" s="38"/>
    </row>
    <row r="33" spans="2:17" ht="5.0999999999999996" customHeight="1" x14ac:dyDescent="0.25">
      <c r="B33" s="121"/>
      <c r="C33" s="123"/>
      <c r="D33" s="123"/>
      <c r="E33" s="124"/>
      <c r="F33" s="124"/>
      <c r="G33" s="124"/>
      <c r="H33" s="125"/>
      <c r="I33" s="124"/>
      <c r="J33" s="126"/>
      <c r="Q33" s="38"/>
    </row>
    <row r="34" spans="2:17" ht="15" customHeight="1" x14ac:dyDescent="0.25">
      <c r="B34" s="121"/>
      <c r="C34" s="123" t="s">
        <v>8</v>
      </c>
      <c r="D34" s="123"/>
      <c r="E34" s="124" t="s">
        <v>45</v>
      </c>
      <c r="F34" s="124"/>
      <c r="G34" s="124"/>
      <c r="H34" s="125">
        <v>1</v>
      </c>
      <c r="I34" s="124"/>
      <c r="J34" s="126">
        <v>1.5151515151515152E-2</v>
      </c>
      <c r="L34" s="37" t="s">
        <v>114</v>
      </c>
      <c r="N34" s="38">
        <v>1.5151515151515152E-2</v>
      </c>
    </row>
    <row r="35" spans="2:17" ht="15" customHeight="1" x14ac:dyDescent="0.25">
      <c r="B35" s="121"/>
      <c r="C35" s="123" t="s">
        <v>26</v>
      </c>
      <c r="D35" s="123"/>
      <c r="E35" s="124" t="s">
        <v>56</v>
      </c>
      <c r="F35" s="124"/>
      <c r="G35" s="124"/>
      <c r="H35" s="125">
        <v>1</v>
      </c>
      <c r="I35" s="124"/>
      <c r="J35" s="126">
        <v>1.5151515151515152E-2</v>
      </c>
      <c r="L35" s="37" t="s">
        <v>115</v>
      </c>
      <c r="N35" s="38">
        <v>1.5151515151515152E-2</v>
      </c>
    </row>
    <row r="36" spans="2:17" ht="15" customHeight="1" x14ac:dyDescent="0.25">
      <c r="B36" s="121"/>
      <c r="C36" s="123" t="s">
        <v>79</v>
      </c>
      <c r="D36" s="123"/>
      <c r="E36" s="124" t="s">
        <v>95</v>
      </c>
      <c r="F36" s="124"/>
      <c r="G36" s="124"/>
      <c r="H36" s="125">
        <v>1</v>
      </c>
      <c r="I36" s="124"/>
      <c r="J36" s="126">
        <v>1.5151515151515152E-2</v>
      </c>
      <c r="L36" s="37" t="s">
        <v>116</v>
      </c>
      <c r="N36" s="38">
        <v>1.5151515151515152E-2</v>
      </c>
    </row>
    <row r="37" spans="2:17" ht="15" customHeight="1" x14ac:dyDescent="0.25">
      <c r="B37" s="121"/>
      <c r="C37" s="123" t="s">
        <v>9</v>
      </c>
      <c r="D37" s="123"/>
      <c r="E37" s="124" t="s">
        <v>59</v>
      </c>
      <c r="F37" s="124"/>
      <c r="G37" s="124"/>
      <c r="H37" s="125">
        <v>1</v>
      </c>
      <c r="I37" s="124"/>
      <c r="J37" s="126">
        <v>1.5151515151515152E-2</v>
      </c>
      <c r="L37" s="37" t="s">
        <v>117</v>
      </c>
      <c r="N37" s="38">
        <v>1.5151515151515152E-2</v>
      </c>
    </row>
    <row r="38" spans="2:17" ht="5.0999999999999996" customHeight="1" x14ac:dyDescent="0.25">
      <c r="B38" s="60"/>
      <c r="C38" s="61"/>
      <c r="D38" s="61"/>
      <c r="E38" s="128"/>
      <c r="F38" s="128"/>
      <c r="G38" s="128"/>
      <c r="H38" s="128"/>
      <c r="I38" s="128"/>
      <c r="J38" s="145"/>
    </row>
    <row r="39" spans="2:17" ht="5.0999999999999996" customHeight="1" x14ac:dyDescent="0.25">
      <c r="B39" s="116"/>
      <c r="C39" s="117"/>
      <c r="D39" s="117"/>
      <c r="E39" s="118"/>
      <c r="F39" s="118"/>
      <c r="G39" s="118"/>
      <c r="H39" s="119"/>
      <c r="I39" s="118"/>
      <c r="J39" s="120"/>
    </row>
    <row r="40" spans="2:17" ht="13.8" x14ac:dyDescent="0.25">
      <c r="B40" s="121"/>
      <c r="C40" s="122" t="s">
        <v>16</v>
      </c>
      <c r="D40" s="123"/>
      <c r="E40" s="124"/>
      <c r="F40" s="124"/>
      <c r="G40" s="124"/>
      <c r="H40" s="125"/>
      <c r="I40" s="124"/>
      <c r="J40" s="126"/>
    </row>
    <row r="41" spans="2:17" ht="5.0999999999999996" customHeight="1" x14ac:dyDescent="0.25">
      <c r="B41" s="121"/>
      <c r="C41" s="123"/>
      <c r="D41" s="123"/>
      <c r="E41" s="124"/>
      <c r="F41" s="124"/>
      <c r="G41" s="124"/>
      <c r="H41" s="125"/>
      <c r="I41" s="124"/>
      <c r="J41" s="126"/>
    </row>
    <row r="42" spans="2:17" ht="15" customHeight="1" x14ac:dyDescent="0.25">
      <c r="B42" s="121"/>
      <c r="C42" s="123" t="s">
        <v>38</v>
      </c>
      <c r="D42" s="123"/>
      <c r="E42" s="124" t="s">
        <v>46</v>
      </c>
      <c r="F42" s="124"/>
      <c r="G42" s="124"/>
      <c r="H42" s="125">
        <v>1</v>
      </c>
      <c r="I42" s="124"/>
      <c r="J42" s="126">
        <v>1.5151515151515152E-2</v>
      </c>
      <c r="L42" s="37" t="s">
        <v>118</v>
      </c>
      <c r="N42" s="38">
        <v>1.5151515151515152E-2</v>
      </c>
    </row>
    <row r="43" spans="2:17" ht="15" customHeight="1" x14ac:dyDescent="0.25">
      <c r="B43" s="121"/>
      <c r="C43" s="123" t="s">
        <v>66</v>
      </c>
      <c r="D43" s="123"/>
      <c r="E43" s="124" t="s">
        <v>96</v>
      </c>
      <c r="F43" s="124"/>
      <c r="G43" s="124"/>
      <c r="H43" s="125">
        <v>1</v>
      </c>
      <c r="I43" s="124"/>
      <c r="J43" s="126">
        <v>1.5151515151515152E-2</v>
      </c>
      <c r="L43" s="37" t="s">
        <v>119</v>
      </c>
      <c r="N43" s="38">
        <v>1.5151515151515152E-2</v>
      </c>
    </row>
    <row r="44" spans="2:17" ht="15" customHeight="1" x14ac:dyDescent="0.25">
      <c r="B44" s="121"/>
      <c r="C44" s="123" t="s">
        <v>12</v>
      </c>
      <c r="D44" s="123"/>
      <c r="E44" s="124" t="s">
        <v>61</v>
      </c>
      <c r="F44" s="124"/>
      <c r="G44" s="124"/>
      <c r="H44" s="125">
        <v>1</v>
      </c>
      <c r="I44" s="124"/>
      <c r="J44" s="126">
        <v>1.5151515151515152E-2</v>
      </c>
      <c r="L44" s="37" t="s">
        <v>120</v>
      </c>
      <c r="N44" s="38">
        <v>1.5151515151515152E-2</v>
      </c>
    </row>
    <row r="45" spans="2:17" ht="5.0999999999999996" customHeight="1" x14ac:dyDescent="0.25">
      <c r="B45" s="121"/>
      <c r="C45" s="123"/>
      <c r="D45" s="123"/>
      <c r="E45" s="124"/>
      <c r="F45" s="124"/>
      <c r="G45" s="124"/>
      <c r="H45" s="125"/>
      <c r="I45" s="124"/>
      <c r="J45" s="126"/>
    </row>
    <row r="46" spans="2:17" ht="5.0999999999999996" customHeight="1" x14ac:dyDescent="0.25">
      <c r="B46" s="116"/>
      <c r="C46" s="117"/>
      <c r="D46" s="117"/>
      <c r="E46" s="118"/>
      <c r="F46" s="118"/>
      <c r="G46" s="118"/>
      <c r="H46" s="119"/>
      <c r="I46" s="118"/>
      <c r="J46" s="120"/>
    </row>
    <row r="47" spans="2:17" ht="15" customHeight="1" x14ac:dyDescent="0.25">
      <c r="B47" s="121"/>
      <c r="C47" s="122" t="s">
        <v>29</v>
      </c>
      <c r="D47" s="123"/>
      <c r="E47" s="124"/>
      <c r="F47" s="124"/>
      <c r="G47" s="124"/>
      <c r="H47" s="125"/>
      <c r="I47" s="124"/>
      <c r="J47" s="126"/>
    </row>
    <row r="48" spans="2:17" ht="5.0999999999999996" customHeight="1" x14ac:dyDescent="0.25">
      <c r="B48" s="121"/>
      <c r="C48" s="132"/>
      <c r="D48" s="132"/>
      <c r="E48" s="133"/>
      <c r="F48" s="124"/>
      <c r="G48" s="124"/>
      <c r="H48" s="125"/>
      <c r="I48" s="124"/>
      <c r="J48" s="126"/>
    </row>
    <row r="49" spans="2:14" ht="15" customHeight="1" x14ac:dyDescent="0.25">
      <c r="B49" s="121"/>
      <c r="C49" s="134" t="s">
        <v>72</v>
      </c>
      <c r="D49" s="134"/>
      <c r="E49" s="124" t="s">
        <v>98</v>
      </c>
      <c r="F49" s="124"/>
      <c r="G49" s="124"/>
      <c r="H49" s="125">
        <v>1</v>
      </c>
      <c r="I49" s="124"/>
      <c r="J49" s="126">
        <v>1.5151515151515152E-2</v>
      </c>
      <c r="L49" s="37" t="s">
        <v>121</v>
      </c>
      <c r="N49" s="38">
        <v>1.5151515151515152E-2</v>
      </c>
    </row>
    <row r="50" spans="2:14" ht="15" customHeight="1" x14ac:dyDescent="0.25">
      <c r="B50" s="121"/>
      <c r="C50" s="134" t="s">
        <v>71</v>
      </c>
      <c r="D50" s="134"/>
      <c r="E50" s="124" t="s">
        <v>99</v>
      </c>
      <c r="F50" s="124"/>
      <c r="G50" s="124"/>
      <c r="H50" s="125">
        <v>1</v>
      </c>
      <c r="I50" s="124"/>
      <c r="J50" s="126">
        <v>1.5151515151515152E-2</v>
      </c>
      <c r="L50" s="37" t="s">
        <v>122</v>
      </c>
      <c r="N50" s="38">
        <v>1.5151515151515152E-2</v>
      </c>
    </row>
    <row r="51" spans="2:14" ht="15" customHeight="1" x14ac:dyDescent="0.25">
      <c r="B51" s="121"/>
      <c r="C51" s="134" t="s">
        <v>30</v>
      </c>
      <c r="D51" s="134"/>
      <c r="E51" s="124" t="s">
        <v>47</v>
      </c>
      <c r="F51" s="124"/>
      <c r="G51" s="124"/>
      <c r="H51" s="125">
        <v>1</v>
      </c>
      <c r="I51" s="124"/>
      <c r="J51" s="126">
        <v>1.5151515151515152E-2</v>
      </c>
      <c r="L51" s="37" t="s">
        <v>123</v>
      </c>
      <c r="N51" s="38">
        <v>1.5151515151515152E-2</v>
      </c>
    </row>
    <row r="52" spans="2:14" ht="15" customHeight="1" x14ac:dyDescent="0.25">
      <c r="B52" s="121"/>
      <c r="C52" s="123" t="s">
        <v>11</v>
      </c>
      <c r="D52" s="123"/>
      <c r="E52" s="124" t="s">
        <v>62</v>
      </c>
      <c r="F52" s="124"/>
      <c r="G52" s="124"/>
      <c r="H52" s="125">
        <v>1</v>
      </c>
      <c r="I52" s="124"/>
      <c r="J52" s="126">
        <v>1.5151515151515152E-2</v>
      </c>
      <c r="L52" s="37" t="s">
        <v>124</v>
      </c>
      <c r="N52" s="38">
        <v>1.5151515151515152E-2</v>
      </c>
    </row>
    <row r="53" spans="2:14" ht="15" customHeight="1" x14ac:dyDescent="0.25">
      <c r="B53" s="121"/>
      <c r="C53" s="123" t="s">
        <v>10</v>
      </c>
      <c r="D53" s="123"/>
      <c r="E53" s="124" t="s">
        <v>97</v>
      </c>
      <c r="F53" s="124"/>
      <c r="G53" s="124"/>
      <c r="H53" s="125">
        <v>1</v>
      </c>
      <c r="I53" s="124"/>
      <c r="J53" s="126">
        <v>1.5151515151515152E-2</v>
      </c>
      <c r="L53" s="37" t="s">
        <v>125</v>
      </c>
      <c r="N53" s="38">
        <v>1.5151515151515152E-2</v>
      </c>
    </row>
    <row r="54" spans="2:14" ht="5.0999999999999996" customHeight="1" x14ac:dyDescent="0.25">
      <c r="B54" s="135"/>
      <c r="C54" s="136"/>
      <c r="D54" s="136"/>
      <c r="E54" s="128"/>
      <c r="F54" s="128"/>
      <c r="G54" s="128"/>
      <c r="H54" s="129"/>
      <c r="I54" s="128"/>
      <c r="J54" s="130"/>
    </row>
    <row r="55" spans="2:14" ht="5.0999999999999996" customHeight="1" x14ac:dyDescent="0.25">
      <c r="F55" s="62"/>
      <c r="G55" s="69"/>
      <c r="H55" s="70"/>
      <c r="I55" s="69"/>
      <c r="J55" s="71"/>
    </row>
    <row r="56" spans="2:14" ht="15.6" x14ac:dyDescent="0.25">
      <c r="F56" s="67"/>
      <c r="G56" s="100" t="s">
        <v>4</v>
      </c>
      <c r="H56" s="101">
        <v>22</v>
      </c>
      <c r="I56" s="101"/>
      <c r="J56" s="102">
        <v>0.33333333333333315</v>
      </c>
    </row>
    <row r="57" spans="2:14" ht="5.0999999999999996" customHeight="1" x14ac:dyDescent="0.25">
      <c r="F57" s="89"/>
      <c r="G57" s="90"/>
      <c r="H57" s="91"/>
      <c r="I57" s="90"/>
      <c r="J57" s="92"/>
    </row>
    <row r="58" spans="2:14" ht="65.400000000000006" customHeight="1" x14ac:dyDescent="0.25"/>
    <row r="59" spans="2:14" ht="19.2" customHeight="1" x14ac:dyDescent="0.25"/>
    <row r="61" spans="2:14" ht="24.6" x14ac:dyDescent="0.25">
      <c r="B61" s="10" t="s">
        <v>74</v>
      </c>
      <c r="C61" s="11"/>
      <c r="D61" s="11"/>
      <c r="E61" s="11"/>
      <c r="F61" s="11"/>
      <c r="G61" s="11"/>
      <c r="H61" s="12"/>
      <c r="I61" s="11"/>
      <c r="J61" s="13"/>
    </row>
    <row r="62" spans="2:14" ht="36" customHeight="1" x14ac:dyDescent="0.25">
      <c r="B62" s="10"/>
    </row>
    <row r="63" spans="2:14" ht="5.0999999999999996" customHeight="1" x14ac:dyDescent="0.25">
      <c r="B63" s="62"/>
      <c r="C63" s="63"/>
      <c r="D63" s="63"/>
      <c r="E63" s="64"/>
      <c r="F63" s="64"/>
      <c r="G63" s="64"/>
      <c r="H63" s="65"/>
      <c r="I63" s="64"/>
      <c r="J63" s="66"/>
    </row>
    <row r="64" spans="2:14" ht="15.6" x14ac:dyDescent="0.25">
      <c r="B64" s="67"/>
      <c r="C64" s="99" t="s">
        <v>13</v>
      </c>
      <c r="D64" s="99"/>
      <c r="E64" s="100" t="s">
        <v>3</v>
      </c>
      <c r="F64" s="100"/>
      <c r="G64" s="100"/>
      <c r="H64" s="101" t="s">
        <v>1</v>
      </c>
      <c r="I64" s="100"/>
      <c r="J64" s="102" t="s">
        <v>2</v>
      </c>
    </row>
    <row r="65" spans="2:17" ht="5.0999999999999996" customHeight="1" x14ac:dyDescent="0.25">
      <c r="B65" s="67"/>
      <c r="C65" s="68"/>
      <c r="D65" s="68"/>
      <c r="E65" s="69"/>
      <c r="F65" s="69"/>
      <c r="G65" s="69"/>
      <c r="H65" s="70"/>
      <c r="I65" s="69"/>
      <c r="J65" s="71"/>
    </row>
    <row r="66" spans="2:17" ht="5.0999999999999996" customHeight="1" x14ac:dyDescent="0.25">
      <c r="B66" s="116"/>
      <c r="C66" s="117"/>
      <c r="D66" s="117"/>
      <c r="E66" s="118"/>
      <c r="F66" s="118"/>
      <c r="G66" s="118"/>
      <c r="H66" s="119"/>
      <c r="I66" s="118"/>
      <c r="J66" s="120"/>
    </row>
    <row r="67" spans="2:17" ht="13.8" x14ac:dyDescent="0.25">
      <c r="B67" s="121"/>
      <c r="C67" s="122" t="s">
        <v>24</v>
      </c>
      <c r="D67" s="123"/>
      <c r="E67" s="124"/>
      <c r="F67" s="124"/>
      <c r="G67" s="124"/>
      <c r="H67" s="125"/>
      <c r="I67" s="124"/>
      <c r="J67" s="126"/>
    </row>
    <row r="68" spans="2:17" ht="5.0999999999999996" customHeight="1" x14ac:dyDescent="0.25">
      <c r="B68" s="121"/>
      <c r="C68" s="123"/>
      <c r="D68" s="123"/>
      <c r="E68" s="124"/>
      <c r="F68" s="124"/>
      <c r="G68" s="124"/>
      <c r="H68" s="125"/>
      <c r="I68" s="124"/>
      <c r="J68" s="126"/>
    </row>
    <row r="69" spans="2:17" ht="13.8" x14ac:dyDescent="0.25">
      <c r="B69" s="121"/>
      <c r="C69" s="123" t="s">
        <v>25</v>
      </c>
      <c r="D69" s="123"/>
      <c r="E69" s="124" t="s">
        <v>40</v>
      </c>
      <c r="F69" s="124"/>
      <c r="G69" s="124"/>
      <c r="H69" s="125">
        <v>2</v>
      </c>
      <c r="I69" s="124"/>
      <c r="J69" s="126">
        <v>3.0303030303030304E-2</v>
      </c>
      <c r="L69" s="37" t="s">
        <v>104</v>
      </c>
      <c r="N69" s="38">
        <v>3.0303030303030304E-2</v>
      </c>
      <c r="P69" s="37" t="s">
        <v>104</v>
      </c>
      <c r="Q69" s="38">
        <v>4.5454545454545456E-2</v>
      </c>
    </row>
    <row r="70" spans="2:17" ht="5.0999999999999996" customHeight="1" x14ac:dyDescent="0.25">
      <c r="B70" s="60"/>
      <c r="C70" s="127"/>
      <c r="D70" s="127"/>
      <c r="E70" s="128"/>
      <c r="F70" s="128"/>
      <c r="G70" s="128"/>
      <c r="H70" s="129"/>
      <c r="I70" s="128"/>
      <c r="J70" s="130"/>
      <c r="P70" s="37" t="s">
        <v>105</v>
      </c>
      <c r="Q70" s="38">
        <v>4.5454545454545456E-2</v>
      </c>
    </row>
    <row r="71" spans="2:17" ht="5.0999999999999996" customHeight="1" x14ac:dyDescent="0.25">
      <c r="B71" s="59"/>
      <c r="C71" s="131"/>
      <c r="D71" s="131"/>
      <c r="E71" s="124"/>
      <c r="F71" s="124"/>
      <c r="G71" s="124"/>
      <c r="H71" s="125"/>
      <c r="I71" s="124"/>
      <c r="J71" s="126"/>
      <c r="P71" s="37" t="s">
        <v>106</v>
      </c>
      <c r="Q71" s="38">
        <v>4.5454545454545456E-2</v>
      </c>
    </row>
    <row r="72" spans="2:17" ht="13.8" x14ac:dyDescent="0.25">
      <c r="B72" s="59"/>
      <c r="C72" s="122" t="s">
        <v>18</v>
      </c>
      <c r="D72" s="131"/>
      <c r="E72" s="124"/>
      <c r="F72" s="124"/>
      <c r="G72" s="124"/>
      <c r="H72" s="125"/>
      <c r="I72" s="124"/>
      <c r="J72" s="126"/>
      <c r="P72" s="37" t="s">
        <v>107</v>
      </c>
      <c r="Q72" s="38">
        <v>4.5454545454545456E-2</v>
      </c>
    </row>
    <row r="73" spans="2:17" ht="5.0999999999999996" customHeight="1" x14ac:dyDescent="0.25">
      <c r="B73" s="59"/>
      <c r="C73" s="122"/>
      <c r="D73" s="131"/>
      <c r="E73" s="124"/>
      <c r="F73" s="124"/>
      <c r="G73" s="124"/>
      <c r="H73" s="125"/>
      <c r="I73" s="124"/>
      <c r="J73" s="126"/>
      <c r="P73" s="37" t="s">
        <v>108</v>
      </c>
      <c r="Q73" s="38">
        <v>4.5454545454545456E-2</v>
      </c>
    </row>
    <row r="74" spans="2:17" ht="13.8" x14ac:dyDescent="0.25">
      <c r="B74" s="59"/>
      <c r="C74" s="123" t="s">
        <v>19</v>
      </c>
      <c r="D74" s="123"/>
      <c r="E74" s="124" t="s">
        <v>48</v>
      </c>
      <c r="F74" s="124"/>
      <c r="G74" s="124"/>
      <c r="H74" s="125">
        <v>2</v>
      </c>
      <c r="I74" s="124"/>
      <c r="J74" s="126">
        <v>3.0303030303030304E-2</v>
      </c>
      <c r="L74" s="37" t="s">
        <v>105</v>
      </c>
      <c r="N74" s="38">
        <v>3.0303030303030304E-2</v>
      </c>
      <c r="P74" s="37" t="s">
        <v>109</v>
      </c>
      <c r="Q74" s="38">
        <v>4.5454545454545456E-2</v>
      </c>
    </row>
    <row r="75" spans="2:17" ht="13.8" x14ac:dyDescent="0.25">
      <c r="B75" s="59"/>
      <c r="C75" s="123" t="s">
        <v>68</v>
      </c>
      <c r="D75" s="123"/>
      <c r="E75" s="124" t="s">
        <v>43</v>
      </c>
      <c r="F75" s="124"/>
      <c r="G75" s="124"/>
      <c r="H75" s="125">
        <v>2</v>
      </c>
      <c r="I75" s="124"/>
      <c r="J75" s="126">
        <v>3.0303030303030304E-2</v>
      </c>
      <c r="L75" s="37" t="s">
        <v>106</v>
      </c>
      <c r="N75" s="38">
        <v>3.0303030303030304E-2</v>
      </c>
      <c r="P75" s="37" t="s">
        <v>110</v>
      </c>
      <c r="Q75" s="38">
        <v>4.5454545454545456E-2</v>
      </c>
    </row>
    <row r="76" spans="2:17" ht="13.8" x14ac:dyDescent="0.25">
      <c r="B76" s="59"/>
      <c r="C76" s="123" t="s">
        <v>21</v>
      </c>
      <c r="D76" s="123"/>
      <c r="E76" s="124" t="s">
        <v>50</v>
      </c>
      <c r="F76" s="124"/>
      <c r="G76" s="124"/>
      <c r="H76" s="125">
        <v>2</v>
      </c>
      <c r="I76" s="124"/>
      <c r="J76" s="126">
        <v>3.0303030303030304E-2</v>
      </c>
      <c r="L76" s="37" t="s">
        <v>107</v>
      </c>
      <c r="N76" s="44">
        <v>3.0303030303030304E-2</v>
      </c>
      <c r="P76" s="37" t="s">
        <v>111</v>
      </c>
      <c r="Q76" s="38">
        <v>4.5454545454545456E-2</v>
      </c>
    </row>
    <row r="77" spans="2:17" ht="13.8" x14ac:dyDescent="0.25">
      <c r="B77" s="59"/>
      <c r="C77" s="123" t="s">
        <v>22</v>
      </c>
      <c r="D77" s="123"/>
      <c r="E77" s="124" t="s">
        <v>91</v>
      </c>
      <c r="F77" s="124"/>
      <c r="G77" s="124"/>
      <c r="H77" s="125">
        <v>2</v>
      </c>
      <c r="I77" s="124"/>
      <c r="J77" s="126">
        <v>3.0303030303030304E-2</v>
      </c>
      <c r="L77" s="37" t="s">
        <v>108</v>
      </c>
      <c r="N77" s="38">
        <v>3.0303030303030304E-2</v>
      </c>
      <c r="P77" s="37" t="s">
        <v>112</v>
      </c>
      <c r="Q77" s="38">
        <v>4.5454545454545456E-2</v>
      </c>
    </row>
    <row r="78" spans="2:17" ht="5.0999999999999996" customHeight="1" x14ac:dyDescent="0.25">
      <c r="B78" s="59"/>
      <c r="C78" s="123"/>
      <c r="D78" s="123"/>
      <c r="E78" s="124"/>
      <c r="F78" s="124"/>
      <c r="G78" s="124"/>
      <c r="H78" s="125"/>
      <c r="I78" s="124"/>
      <c r="J78" s="126"/>
      <c r="P78" s="37" t="s">
        <v>113</v>
      </c>
      <c r="Q78" s="38">
        <v>4.5454545454545456E-2</v>
      </c>
    </row>
    <row r="79" spans="2:17" ht="5.0999999999999996" customHeight="1" x14ac:dyDescent="0.25">
      <c r="B79" s="58"/>
      <c r="C79" s="117"/>
      <c r="D79" s="117"/>
      <c r="E79" s="118"/>
      <c r="F79" s="118"/>
      <c r="G79" s="118"/>
      <c r="H79" s="119"/>
      <c r="I79" s="118"/>
      <c r="J79" s="120"/>
      <c r="P79" s="37" t="s">
        <v>114</v>
      </c>
      <c r="Q79" s="38">
        <v>4.5454545454545456E-2</v>
      </c>
    </row>
    <row r="80" spans="2:17" ht="13.8" x14ac:dyDescent="0.25">
      <c r="B80" s="59"/>
      <c r="C80" s="122" t="s">
        <v>23</v>
      </c>
      <c r="D80" s="123"/>
      <c r="E80" s="124"/>
      <c r="F80" s="124"/>
      <c r="G80" s="124"/>
      <c r="H80" s="125"/>
      <c r="I80" s="124"/>
      <c r="J80" s="126"/>
      <c r="P80" s="37" t="s">
        <v>115</v>
      </c>
      <c r="Q80" s="38">
        <v>4.5454545454545456E-2</v>
      </c>
    </row>
    <row r="81" spans="2:17" ht="5.0999999999999996" customHeight="1" x14ac:dyDescent="0.25">
      <c r="B81" s="59"/>
      <c r="C81" s="123"/>
      <c r="D81" s="123"/>
      <c r="E81" s="124"/>
      <c r="F81" s="124"/>
      <c r="G81" s="124"/>
      <c r="H81" s="125"/>
      <c r="I81" s="124"/>
      <c r="J81" s="126"/>
      <c r="P81" s="37" t="s">
        <v>116</v>
      </c>
      <c r="Q81" s="38">
        <v>4.5454545454545456E-2</v>
      </c>
    </row>
    <row r="82" spans="2:17" ht="13.8" x14ac:dyDescent="0.25">
      <c r="B82" s="121"/>
      <c r="C82" s="123" t="s">
        <v>5</v>
      </c>
      <c r="D82" s="123"/>
      <c r="E82" s="124" t="s">
        <v>92</v>
      </c>
      <c r="F82" s="124"/>
      <c r="G82" s="124"/>
      <c r="H82" s="125">
        <v>2</v>
      </c>
      <c r="I82" s="124"/>
      <c r="J82" s="126">
        <v>3.0303030303030304E-2</v>
      </c>
      <c r="L82" s="37" t="s">
        <v>109</v>
      </c>
      <c r="N82" s="38">
        <v>3.0303030303030304E-2</v>
      </c>
      <c r="P82" s="37" t="s">
        <v>117</v>
      </c>
      <c r="Q82" s="38">
        <v>4.5454545454545456E-2</v>
      </c>
    </row>
    <row r="83" spans="2:17" ht="13.8" x14ac:dyDescent="0.25">
      <c r="B83" s="121"/>
      <c r="C83" s="123" t="s">
        <v>6</v>
      </c>
      <c r="D83" s="123"/>
      <c r="E83" s="124" t="s">
        <v>93</v>
      </c>
      <c r="F83" s="124"/>
      <c r="G83" s="124"/>
      <c r="H83" s="125">
        <v>2</v>
      </c>
      <c r="I83" s="124"/>
      <c r="J83" s="126">
        <v>3.0303030303030304E-2</v>
      </c>
      <c r="L83" s="37" t="s">
        <v>110</v>
      </c>
      <c r="N83" s="38">
        <v>3.0303030303030304E-2</v>
      </c>
      <c r="P83" s="37" t="s">
        <v>118</v>
      </c>
      <c r="Q83" s="38">
        <v>4.5454545454545456E-2</v>
      </c>
    </row>
    <row r="84" spans="2:17" ht="13.8" x14ac:dyDescent="0.25">
      <c r="B84" s="121"/>
      <c r="C84" s="123" t="s">
        <v>17</v>
      </c>
      <c r="D84" s="123"/>
      <c r="E84" s="124" t="s">
        <v>94</v>
      </c>
      <c r="F84" s="124"/>
      <c r="G84" s="124"/>
      <c r="H84" s="125">
        <v>2</v>
      </c>
      <c r="I84" s="124"/>
      <c r="J84" s="126">
        <v>3.0303030303030304E-2</v>
      </c>
      <c r="L84" s="37" t="s">
        <v>111</v>
      </c>
      <c r="N84" s="38">
        <v>3.0303030303030304E-2</v>
      </c>
      <c r="P84" s="37" t="s">
        <v>119</v>
      </c>
      <c r="Q84" s="38">
        <v>4.5454545454545456E-2</v>
      </c>
    </row>
    <row r="85" spans="2:17" ht="13.8" x14ac:dyDescent="0.25">
      <c r="B85" s="121"/>
      <c r="C85" s="123" t="s">
        <v>15</v>
      </c>
      <c r="D85" s="123"/>
      <c r="E85" s="124" t="s">
        <v>55</v>
      </c>
      <c r="F85" s="124"/>
      <c r="G85" s="124"/>
      <c r="H85" s="125">
        <v>2</v>
      </c>
      <c r="I85" s="124"/>
      <c r="J85" s="126">
        <v>3.0303030303030304E-2</v>
      </c>
      <c r="L85" s="37" t="s">
        <v>112</v>
      </c>
      <c r="N85" s="38">
        <v>3.0303030303030304E-2</v>
      </c>
      <c r="P85" s="37" t="s">
        <v>120</v>
      </c>
      <c r="Q85" s="38">
        <v>4.5454545454545456E-2</v>
      </c>
    </row>
    <row r="86" spans="2:17" ht="13.8" x14ac:dyDescent="0.25">
      <c r="B86" s="121"/>
      <c r="C86" s="123" t="s">
        <v>69</v>
      </c>
      <c r="D86" s="123"/>
      <c r="E86" s="124" t="s">
        <v>57</v>
      </c>
      <c r="F86" s="124"/>
      <c r="G86" s="124"/>
      <c r="H86" s="125">
        <v>2</v>
      </c>
      <c r="I86" s="124"/>
      <c r="J86" s="126">
        <v>3.0303030303030304E-2</v>
      </c>
      <c r="L86" s="37" t="s">
        <v>113</v>
      </c>
      <c r="N86" s="38">
        <v>3.0303030303030304E-2</v>
      </c>
      <c r="P86" s="37" t="s">
        <v>121</v>
      </c>
      <c r="Q86" s="38">
        <v>4.5454545454545456E-2</v>
      </c>
    </row>
    <row r="87" spans="2:17" ht="5.0999999999999996" customHeight="1" x14ac:dyDescent="0.25">
      <c r="B87" s="121"/>
      <c r="C87" s="123"/>
      <c r="D87" s="123"/>
      <c r="E87" s="124"/>
      <c r="F87" s="124"/>
      <c r="G87" s="124"/>
      <c r="H87" s="125"/>
      <c r="I87" s="124"/>
      <c r="J87" s="126"/>
      <c r="P87" s="37" t="s">
        <v>122</v>
      </c>
      <c r="Q87" s="38">
        <v>4.5454545454545456E-2</v>
      </c>
    </row>
    <row r="88" spans="2:17" ht="5.0999999999999996" customHeight="1" x14ac:dyDescent="0.25">
      <c r="B88" s="116"/>
      <c r="C88" s="117"/>
      <c r="D88" s="117"/>
      <c r="E88" s="118"/>
      <c r="F88" s="118"/>
      <c r="G88" s="118"/>
      <c r="H88" s="119"/>
      <c r="I88" s="118"/>
      <c r="J88" s="120"/>
      <c r="P88" s="37" t="s">
        <v>123</v>
      </c>
      <c r="Q88" s="38">
        <v>4.5454545454545456E-2</v>
      </c>
    </row>
    <row r="89" spans="2:17" ht="13.8" x14ac:dyDescent="0.25">
      <c r="B89" s="121"/>
      <c r="C89" s="122" t="s">
        <v>28</v>
      </c>
      <c r="D89" s="123"/>
      <c r="E89" s="124"/>
      <c r="F89" s="124"/>
      <c r="G89" s="124"/>
      <c r="H89" s="125"/>
      <c r="I89" s="124"/>
      <c r="J89" s="126"/>
      <c r="P89" s="37" t="s">
        <v>124</v>
      </c>
      <c r="Q89" s="38">
        <v>4.5454545454545456E-2</v>
      </c>
    </row>
    <row r="90" spans="2:17" ht="5.0999999999999996" customHeight="1" x14ac:dyDescent="0.25">
      <c r="B90" s="121"/>
      <c r="C90" s="123"/>
      <c r="D90" s="123"/>
      <c r="E90" s="124"/>
      <c r="F90" s="124"/>
      <c r="G90" s="124"/>
      <c r="H90" s="125"/>
      <c r="I90" s="124"/>
      <c r="J90" s="126"/>
      <c r="P90" s="37" t="s">
        <v>125</v>
      </c>
      <c r="Q90" s="38">
        <v>4.5454545454545456E-2</v>
      </c>
    </row>
    <row r="91" spans="2:17" ht="13.8" x14ac:dyDescent="0.25">
      <c r="B91" s="121"/>
      <c r="C91" s="123" t="s">
        <v>8</v>
      </c>
      <c r="D91" s="123"/>
      <c r="E91" s="124" t="s">
        <v>45</v>
      </c>
      <c r="F91" s="124"/>
      <c r="G91" s="124"/>
      <c r="H91" s="125">
        <v>2</v>
      </c>
      <c r="I91" s="124"/>
      <c r="J91" s="126">
        <v>3.0303030303030304E-2</v>
      </c>
      <c r="L91" s="37" t="s">
        <v>114</v>
      </c>
      <c r="N91" s="38">
        <v>3.0303030303030304E-2</v>
      </c>
      <c r="Q91" s="38">
        <v>0.99999999999999967</v>
      </c>
    </row>
    <row r="92" spans="2:17" ht="13.8" x14ac:dyDescent="0.25">
      <c r="B92" s="121"/>
      <c r="C92" s="123" t="s">
        <v>26</v>
      </c>
      <c r="D92" s="123"/>
      <c r="E92" s="124" t="s">
        <v>56</v>
      </c>
      <c r="F92" s="124"/>
      <c r="G92" s="124"/>
      <c r="H92" s="125">
        <v>2</v>
      </c>
      <c r="I92" s="124"/>
      <c r="J92" s="126">
        <v>3.0303030303030304E-2</v>
      </c>
      <c r="L92" s="37" t="s">
        <v>115</v>
      </c>
      <c r="N92" s="38">
        <v>3.0303030303030304E-2</v>
      </c>
    </row>
    <row r="93" spans="2:17" ht="13.8" x14ac:dyDescent="0.25">
      <c r="B93" s="121"/>
      <c r="C93" s="123" t="s">
        <v>79</v>
      </c>
      <c r="D93" s="123"/>
      <c r="E93" s="124" t="s">
        <v>95</v>
      </c>
      <c r="F93" s="124"/>
      <c r="G93" s="124"/>
      <c r="H93" s="125">
        <v>2</v>
      </c>
      <c r="I93" s="124"/>
      <c r="J93" s="126">
        <v>3.0303030303030304E-2</v>
      </c>
      <c r="L93" s="37" t="s">
        <v>116</v>
      </c>
      <c r="N93" s="38">
        <v>3.0303030303030304E-2</v>
      </c>
    </row>
    <row r="94" spans="2:17" ht="13.8" x14ac:dyDescent="0.25">
      <c r="B94" s="121"/>
      <c r="C94" s="123" t="s">
        <v>9</v>
      </c>
      <c r="D94" s="123"/>
      <c r="E94" s="124" t="s">
        <v>59</v>
      </c>
      <c r="F94" s="124"/>
      <c r="G94" s="124"/>
      <c r="H94" s="125">
        <v>2</v>
      </c>
      <c r="I94" s="124"/>
      <c r="J94" s="126">
        <v>3.0303030303030304E-2</v>
      </c>
      <c r="L94" s="37" t="s">
        <v>117</v>
      </c>
      <c r="N94" s="38">
        <v>3.0303030303030304E-2</v>
      </c>
    </row>
    <row r="95" spans="2:17" ht="5.0999999999999996" customHeight="1" x14ac:dyDescent="0.25">
      <c r="B95" s="60"/>
      <c r="C95" s="61"/>
      <c r="D95" s="61"/>
      <c r="E95" s="128"/>
      <c r="F95" s="128"/>
      <c r="G95" s="128"/>
      <c r="H95" s="128"/>
      <c r="I95" s="128"/>
      <c r="J95" s="145"/>
    </row>
    <row r="96" spans="2:17" ht="5.0999999999999996" customHeight="1" x14ac:dyDescent="0.25">
      <c r="B96" s="116"/>
      <c r="C96" s="117"/>
      <c r="D96" s="117"/>
      <c r="E96" s="118"/>
      <c r="F96" s="118"/>
      <c r="G96" s="118"/>
      <c r="H96" s="119"/>
      <c r="I96" s="118"/>
      <c r="J96" s="120"/>
    </row>
    <row r="97" spans="2:15" ht="13.8" x14ac:dyDescent="0.25">
      <c r="B97" s="121"/>
      <c r="C97" s="122" t="s">
        <v>16</v>
      </c>
      <c r="D97" s="123"/>
      <c r="E97" s="124"/>
      <c r="F97" s="124"/>
      <c r="G97" s="124"/>
      <c r="H97" s="125"/>
      <c r="I97" s="124"/>
      <c r="J97" s="126"/>
      <c r="L97" s="139"/>
      <c r="M97" s="139"/>
      <c r="N97" s="140"/>
      <c r="O97" s="35"/>
    </row>
    <row r="98" spans="2:15" ht="5.0999999999999996" customHeight="1" x14ac:dyDescent="0.25">
      <c r="B98" s="121"/>
      <c r="C98" s="123"/>
      <c r="D98" s="123"/>
      <c r="E98" s="124"/>
      <c r="F98" s="124"/>
      <c r="G98" s="124"/>
      <c r="H98" s="125"/>
      <c r="I98" s="124"/>
      <c r="J98" s="126"/>
      <c r="L98" s="139"/>
      <c r="M98" s="139"/>
      <c r="N98" s="140"/>
      <c r="O98" s="35"/>
    </row>
    <row r="99" spans="2:15" ht="13.8" x14ac:dyDescent="0.25">
      <c r="B99" s="121"/>
      <c r="C99" s="123" t="s">
        <v>38</v>
      </c>
      <c r="D99" s="123"/>
      <c r="E99" s="124" t="s">
        <v>46</v>
      </c>
      <c r="F99" s="124"/>
      <c r="G99" s="124"/>
      <c r="H99" s="125">
        <v>2</v>
      </c>
      <c r="I99" s="124"/>
      <c r="J99" s="126">
        <v>3.0303030303030304E-2</v>
      </c>
      <c r="L99" s="139" t="s">
        <v>118</v>
      </c>
      <c r="M99" s="139"/>
      <c r="N99" s="140">
        <v>3.0303030303030304E-2</v>
      </c>
      <c r="O99" s="35"/>
    </row>
    <row r="100" spans="2:15" ht="13.8" x14ac:dyDescent="0.25">
      <c r="B100" s="121"/>
      <c r="C100" s="123" t="s">
        <v>66</v>
      </c>
      <c r="D100" s="123"/>
      <c r="E100" s="124" t="s">
        <v>96</v>
      </c>
      <c r="F100" s="124"/>
      <c r="G100" s="124"/>
      <c r="H100" s="125">
        <v>2</v>
      </c>
      <c r="I100" s="124"/>
      <c r="J100" s="126">
        <v>3.0303030303030304E-2</v>
      </c>
      <c r="L100" s="139" t="s">
        <v>119</v>
      </c>
      <c r="M100" s="139"/>
      <c r="N100" s="140">
        <v>3.0303030303030304E-2</v>
      </c>
      <c r="O100" s="35"/>
    </row>
    <row r="101" spans="2:15" ht="13.8" x14ac:dyDescent="0.25">
      <c r="B101" s="121"/>
      <c r="C101" s="123" t="s">
        <v>12</v>
      </c>
      <c r="D101" s="123"/>
      <c r="E101" s="124" t="s">
        <v>61</v>
      </c>
      <c r="F101" s="124"/>
      <c r="G101" s="124"/>
      <c r="H101" s="125">
        <v>2</v>
      </c>
      <c r="I101" s="124"/>
      <c r="J101" s="126">
        <v>3.0303030303030304E-2</v>
      </c>
      <c r="L101" s="139" t="s">
        <v>120</v>
      </c>
      <c r="M101" s="139"/>
      <c r="N101" s="140">
        <v>3.0303030303030304E-2</v>
      </c>
      <c r="O101" s="35"/>
    </row>
    <row r="102" spans="2:15" ht="5.0999999999999996" customHeight="1" x14ac:dyDescent="0.25">
      <c r="B102" s="121"/>
      <c r="C102" s="123"/>
      <c r="D102" s="123"/>
      <c r="E102" s="124"/>
      <c r="F102" s="124"/>
      <c r="G102" s="124"/>
      <c r="H102" s="125"/>
      <c r="I102" s="124"/>
      <c r="J102" s="126"/>
      <c r="L102" s="139"/>
      <c r="M102" s="139"/>
      <c r="N102" s="140"/>
      <c r="O102" s="35"/>
    </row>
    <row r="103" spans="2:15" ht="5.0999999999999996" customHeight="1" x14ac:dyDescent="0.25">
      <c r="B103" s="116"/>
      <c r="C103" s="117"/>
      <c r="D103" s="117"/>
      <c r="E103" s="118"/>
      <c r="F103" s="118"/>
      <c r="G103" s="118"/>
      <c r="H103" s="119"/>
      <c r="I103" s="118"/>
      <c r="J103" s="120"/>
      <c r="L103" s="139"/>
      <c r="M103" s="139"/>
      <c r="N103" s="140"/>
      <c r="O103" s="35"/>
    </row>
    <row r="104" spans="2:15" ht="13.8" x14ac:dyDescent="0.25">
      <c r="B104" s="121"/>
      <c r="C104" s="122" t="s">
        <v>29</v>
      </c>
      <c r="D104" s="123"/>
      <c r="E104" s="124"/>
      <c r="F104" s="124"/>
      <c r="G104" s="124"/>
      <c r="H104" s="125"/>
      <c r="I104" s="124"/>
      <c r="J104" s="126"/>
      <c r="L104" s="139"/>
      <c r="M104" s="139"/>
      <c r="N104" s="140"/>
      <c r="O104" s="35"/>
    </row>
    <row r="105" spans="2:15" ht="5.0999999999999996" customHeight="1" x14ac:dyDescent="0.25">
      <c r="B105" s="121"/>
      <c r="C105" s="132"/>
      <c r="D105" s="132"/>
      <c r="E105" s="133"/>
      <c r="F105" s="124"/>
      <c r="G105" s="124"/>
      <c r="H105" s="125"/>
      <c r="I105" s="124"/>
      <c r="J105" s="126"/>
      <c r="L105" s="139"/>
      <c r="M105" s="139"/>
      <c r="N105" s="140"/>
      <c r="O105" s="35"/>
    </row>
    <row r="106" spans="2:15" ht="13.8" x14ac:dyDescent="0.25">
      <c r="B106" s="121"/>
      <c r="C106" s="134" t="s">
        <v>72</v>
      </c>
      <c r="D106" s="134"/>
      <c r="E106" s="124" t="s">
        <v>98</v>
      </c>
      <c r="F106" s="124"/>
      <c r="G106" s="124"/>
      <c r="H106" s="125">
        <v>2</v>
      </c>
      <c r="I106" s="124"/>
      <c r="J106" s="126">
        <v>3.0303030303030304E-2</v>
      </c>
      <c r="L106" s="139" t="s">
        <v>121</v>
      </c>
      <c r="M106" s="139"/>
      <c r="N106" s="140">
        <v>3.0303030303030304E-2</v>
      </c>
      <c r="O106" s="35"/>
    </row>
    <row r="107" spans="2:15" ht="13.8" x14ac:dyDescent="0.25">
      <c r="B107" s="121"/>
      <c r="C107" s="134" t="s">
        <v>71</v>
      </c>
      <c r="D107" s="134"/>
      <c r="E107" s="124" t="s">
        <v>99</v>
      </c>
      <c r="F107" s="124"/>
      <c r="G107" s="124"/>
      <c r="H107" s="125">
        <v>2</v>
      </c>
      <c r="I107" s="124"/>
      <c r="J107" s="126">
        <v>3.0303030303030304E-2</v>
      </c>
      <c r="L107" s="139" t="s">
        <v>122</v>
      </c>
      <c r="M107" s="139"/>
      <c r="N107" s="140">
        <v>3.0303030303030304E-2</v>
      </c>
      <c r="O107" s="35"/>
    </row>
    <row r="108" spans="2:15" ht="13.8" x14ac:dyDescent="0.25">
      <c r="B108" s="121"/>
      <c r="C108" s="134" t="s">
        <v>30</v>
      </c>
      <c r="D108" s="134"/>
      <c r="E108" s="124" t="s">
        <v>47</v>
      </c>
      <c r="F108" s="124"/>
      <c r="G108" s="124"/>
      <c r="H108" s="125">
        <v>2</v>
      </c>
      <c r="I108" s="124"/>
      <c r="J108" s="126">
        <v>3.0303030303030304E-2</v>
      </c>
      <c r="L108" s="139" t="s">
        <v>123</v>
      </c>
      <c r="M108" s="139"/>
      <c r="N108" s="140">
        <v>3.0303030303030304E-2</v>
      </c>
      <c r="O108" s="35"/>
    </row>
    <row r="109" spans="2:15" ht="13.8" x14ac:dyDescent="0.25">
      <c r="B109" s="121"/>
      <c r="C109" s="123" t="s">
        <v>11</v>
      </c>
      <c r="D109" s="123"/>
      <c r="E109" s="124" t="s">
        <v>62</v>
      </c>
      <c r="F109" s="124"/>
      <c r="G109" s="124"/>
      <c r="H109" s="125">
        <v>2</v>
      </c>
      <c r="I109" s="124"/>
      <c r="J109" s="126">
        <v>3.0303030303030304E-2</v>
      </c>
      <c r="L109" s="139" t="s">
        <v>124</v>
      </c>
      <c r="M109" s="139"/>
      <c r="N109" s="140">
        <v>3.0303030303030304E-2</v>
      </c>
      <c r="O109" s="35"/>
    </row>
    <row r="110" spans="2:15" ht="13.8" x14ac:dyDescent="0.25">
      <c r="B110" s="121"/>
      <c r="C110" s="123" t="s">
        <v>10</v>
      </c>
      <c r="D110" s="123"/>
      <c r="E110" s="124" t="s">
        <v>97</v>
      </c>
      <c r="F110" s="124"/>
      <c r="G110" s="124"/>
      <c r="H110" s="125">
        <v>2</v>
      </c>
      <c r="I110" s="124"/>
      <c r="J110" s="126">
        <v>3.0303030303030304E-2</v>
      </c>
      <c r="L110" s="139" t="s">
        <v>125</v>
      </c>
      <c r="M110" s="139"/>
      <c r="N110" s="140">
        <v>3.0303030303030304E-2</v>
      </c>
      <c r="O110" s="35"/>
    </row>
    <row r="111" spans="2:15" ht="5.0999999999999996" customHeight="1" x14ac:dyDescent="0.25">
      <c r="B111" s="135"/>
      <c r="C111" s="136"/>
      <c r="D111" s="136"/>
      <c r="E111" s="128"/>
      <c r="F111" s="128"/>
      <c r="G111" s="128"/>
      <c r="H111" s="129"/>
      <c r="I111" s="128"/>
      <c r="J111" s="130"/>
      <c r="L111" s="139"/>
      <c r="M111" s="139"/>
      <c r="N111" s="140"/>
      <c r="O111" s="35"/>
    </row>
    <row r="112" spans="2:15" ht="5.0999999999999996" customHeight="1" x14ac:dyDescent="0.25">
      <c r="F112" s="62"/>
      <c r="G112" s="69"/>
      <c r="H112" s="70"/>
      <c r="I112" s="69"/>
      <c r="J112" s="71"/>
      <c r="L112" s="139"/>
      <c r="M112" s="139"/>
      <c r="N112" s="140"/>
      <c r="O112" s="35"/>
    </row>
    <row r="113" spans="6:15" ht="15.6" x14ac:dyDescent="0.25">
      <c r="F113" s="67"/>
      <c r="G113" s="100" t="s">
        <v>4</v>
      </c>
      <c r="H113" s="101">
        <v>44</v>
      </c>
      <c r="I113" s="101"/>
      <c r="J113" s="102">
        <v>0.6666666666666663</v>
      </c>
      <c r="L113" s="139"/>
      <c r="M113" s="139"/>
      <c r="N113" s="140"/>
      <c r="O113" s="35"/>
    </row>
    <row r="114" spans="6:15" ht="5.0999999999999996" customHeight="1" x14ac:dyDescent="0.25">
      <c r="F114" s="89"/>
      <c r="G114" s="90"/>
      <c r="H114" s="91"/>
      <c r="I114" s="90"/>
      <c r="J114" s="92"/>
      <c r="L114" s="139"/>
      <c r="M114" s="139"/>
      <c r="N114" s="140"/>
      <c r="O114" s="35"/>
    </row>
    <row r="115" spans="6:15" x14ac:dyDescent="0.25">
      <c r="L115" s="139"/>
      <c r="M115" s="139"/>
      <c r="N115" s="140"/>
      <c r="O115" s="35"/>
    </row>
    <row r="116" spans="6:15" ht="15" customHeight="1" x14ac:dyDescent="0.25">
      <c r="L116" s="139" t="s">
        <v>32</v>
      </c>
      <c r="M116" s="140">
        <v>3.0303030303030304E-2</v>
      </c>
      <c r="N116" s="140"/>
      <c r="O116" s="35"/>
    </row>
    <row r="117" spans="6:15" ht="15" customHeight="1" x14ac:dyDescent="0.25">
      <c r="L117" s="139" t="s">
        <v>33</v>
      </c>
      <c r="M117" s="140">
        <v>0.16666666666666669</v>
      </c>
      <c r="N117" s="140"/>
      <c r="O117" s="35"/>
    </row>
    <row r="118" spans="6:15" ht="15" customHeight="1" x14ac:dyDescent="0.25">
      <c r="L118" s="139" t="s">
        <v>34</v>
      </c>
      <c r="M118" s="140">
        <v>0.21212121212121213</v>
      </c>
      <c r="N118" s="140"/>
      <c r="O118" s="35"/>
    </row>
    <row r="119" spans="6:15" ht="15" customHeight="1" x14ac:dyDescent="0.25">
      <c r="L119" s="139" t="s">
        <v>35</v>
      </c>
      <c r="M119" s="140">
        <v>0.16666666666666669</v>
      </c>
      <c r="N119" s="140"/>
      <c r="O119" s="35"/>
    </row>
    <row r="120" spans="6:15" ht="15" customHeight="1" x14ac:dyDescent="0.25">
      <c r="L120" s="139" t="s">
        <v>36</v>
      </c>
      <c r="M120" s="140">
        <v>0.12121212121212122</v>
      </c>
      <c r="N120" s="140"/>
      <c r="O120" s="35"/>
    </row>
    <row r="121" spans="6:15" ht="15" customHeight="1" x14ac:dyDescent="0.25">
      <c r="L121" s="139" t="s">
        <v>37</v>
      </c>
      <c r="M121" s="140">
        <v>0.21212121212121213</v>
      </c>
      <c r="N121" s="140"/>
      <c r="O121" s="35"/>
    </row>
    <row r="122" spans="6:15" ht="15" customHeight="1" x14ac:dyDescent="0.25">
      <c r="L122" s="139"/>
      <c r="M122" s="140">
        <v>0.90909090909090917</v>
      </c>
      <c r="N122" s="140"/>
      <c r="O122" s="35"/>
    </row>
    <row r="123" spans="6:15" x14ac:dyDescent="0.25">
      <c r="L123" s="35"/>
      <c r="M123" s="35"/>
      <c r="N123" s="36"/>
      <c r="O123" s="35"/>
    </row>
    <row r="124" spans="6:15" x14ac:dyDescent="0.25">
      <c r="L124" s="35"/>
      <c r="M124" s="35"/>
      <c r="N124" s="36"/>
      <c r="O124" s="35"/>
    </row>
    <row r="125" spans="6:15" x14ac:dyDescent="0.25">
      <c r="L125" s="35"/>
      <c r="M125" s="35"/>
      <c r="N125" s="36"/>
      <c r="O125" s="35"/>
    </row>
    <row r="126" spans="6:15" x14ac:dyDescent="0.25">
      <c r="L126" s="35"/>
      <c r="M126" s="35"/>
      <c r="N126" s="36"/>
      <c r="O126" s="35"/>
    </row>
    <row r="127" spans="6:15" x14ac:dyDescent="0.25">
      <c r="L127" s="35"/>
      <c r="M127" s="35"/>
      <c r="N127" s="36"/>
      <c r="O127" s="35"/>
    </row>
    <row r="128" spans="6:15" x14ac:dyDescent="0.25">
      <c r="L128" s="35"/>
      <c r="M128" s="35"/>
      <c r="N128" s="36"/>
    </row>
    <row r="129" spans="12:14" x14ac:dyDescent="0.25">
      <c r="L129" s="35"/>
      <c r="M129" s="35"/>
      <c r="N129" s="36"/>
    </row>
    <row r="154" ht="24" customHeight="1" x14ac:dyDescent="0.25"/>
    <row r="155" ht="33.75" customHeight="1" x14ac:dyDescent="0.25"/>
    <row r="156" ht="33.75" customHeight="1" x14ac:dyDescent="0.25"/>
    <row r="157" ht="33.75" customHeight="1" x14ac:dyDescent="0.25"/>
    <row r="158" ht="33.75" customHeight="1" x14ac:dyDescent="0.25"/>
    <row r="159" ht="33.75" customHeight="1" x14ac:dyDescent="0.25"/>
    <row r="160" ht="33.75" customHeight="1" x14ac:dyDescent="0.25"/>
    <row r="161" spans="2:17" ht="33.75" customHeight="1" x14ac:dyDescent="0.25"/>
    <row r="162" spans="2:17" ht="33.75" customHeight="1" x14ac:dyDescent="0.25"/>
    <row r="163" spans="2:17" ht="33.6" customHeight="1" x14ac:dyDescent="0.25"/>
    <row r="164" spans="2:17" ht="39" customHeight="1" x14ac:dyDescent="0.25"/>
    <row r="165" spans="2:17" ht="33.6" customHeight="1" x14ac:dyDescent="0.25"/>
    <row r="166" spans="2:17" ht="20.100000000000001" customHeight="1" x14ac:dyDescent="0.25">
      <c r="B166" s="10" t="s">
        <v>75</v>
      </c>
      <c r="C166" s="11"/>
      <c r="D166" s="11"/>
      <c r="E166" s="11"/>
      <c r="F166" s="11"/>
      <c r="G166" s="11"/>
      <c r="H166" s="12"/>
      <c r="I166" s="11"/>
      <c r="J166" s="13"/>
    </row>
    <row r="167" spans="2:17" ht="35.4" customHeight="1" x14ac:dyDescent="0.25"/>
    <row r="168" spans="2:17" ht="4.05" customHeight="1" x14ac:dyDescent="0.25">
      <c r="B168" s="62"/>
      <c r="C168" s="63"/>
      <c r="D168" s="63"/>
      <c r="E168" s="64"/>
      <c r="F168" s="64"/>
      <c r="G168" s="64"/>
      <c r="H168" s="65"/>
      <c r="I168" s="64"/>
      <c r="J168" s="66"/>
    </row>
    <row r="169" spans="2:17" ht="14.1" customHeight="1" x14ac:dyDescent="0.25">
      <c r="B169" s="67"/>
      <c r="C169" s="99" t="s">
        <v>13</v>
      </c>
      <c r="D169" s="99"/>
      <c r="E169" s="100" t="s">
        <v>3</v>
      </c>
      <c r="F169" s="100"/>
      <c r="G169" s="100"/>
      <c r="H169" s="101" t="s">
        <v>1</v>
      </c>
      <c r="I169" s="100"/>
      <c r="J169" s="102" t="s">
        <v>2</v>
      </c>
    </row>
    <row r="170" spans="2:17" ht="4.05" customHeight="1" x14ac:dyDescent="0.25">
      <c r="B170" s="67"/>
      <c r="C170" s="68"/>
      <c r="D170" s="68"/>
      <c r="E170" s="69"/>
      <c r="F170" s="69"/>
      <c r="G170" s="69"/>
      <c r="H170" s="70"/>
      <c r="I170" s="69"/>
      <c r="J170" s="71"/>
    </row>
    <row r="171" spans="2:17" ht="4.05" customHeight="1" x14ac:dyDescent="0.25">
      <c r="B171" s="116"/>
      <c r="C171" s="117"/>
      <c r="D171" s="117"/>
      <c r="E171" s="118"/>
      <c r="F171" s="118"/>
      <c r="G171" s="118"/>
      <c r="H171" s="119"/>
      <c r="I171" s="118"/>
      <c r="J171" s="120"/>
    </row>
    <row r="172" spans="2:17" ht="13.8" x14ac:dyDescent="0.25">
      <c r="B172" s="121"/>
      <c r="C172" s="122" t="s">
        <v>24</v>
      </c>
      <c r="D172" s="123"/>
      <c r="E172" s="124"/>
      <c r="F172" s="124"/>
      <c r="G172" s="124"/>
      <c r="H172" s="125"/>
      <c r="I172" s="124"/>
      <c r="J172" s="126"/>
    </row>
    <row r="173" spans="2:17" ht="4.05" customHeight="1" x14ac:dyDescent="0.25">
      <c r="B173" s="121"/>
      <c r="C173" s="123"/>
      <c r="D173" s="123"/>
      <c r="E173" s="124"/>
      <c r="F173" s="124"/>
      <c r="G173" s="124"/>
      <c r="H173" s="125"/>
      <c r="I173" s="124"/>
      <c r="J173" s="126"/>
    </row>
    <row r="174" spans="2:17" ht="13.8" x14ac:dyDescent="0.25">
      <c r="B174" s="121"/>
      <c r="C174" s="123" t="s">
        <v>25</v>
      </c>
      <c r="D174" s="123"/>
      <c r="E174" s="124" t="s">
        <v>40</v>
      </c>
      <c r="F174" s="124"/>
      <c r="G174" s="124"/>
      <c r="H174" s="125">
        <v>1</v>
      </c>
      <c r="I174" s="124"/>
      <c r="J174" s="126">
        <v>1.5151515151515152E-2</v>
      </c>
      <c r="L174" s="37" t="s">
        <v>104</v>
      </c>
      <c r="N174" s="38">
        <v>1.5151515151515152E-2</v>
      </c>
      <c r="P174" s="37" t="s">
        <v>104</v>
      </c>
      <c r="Q174" s="38">
        <v>4.5454545454545456E-2</v>
      </c>
    </row>
    <row r="175" spans="2:17" ht="4.05" customHeight="1" x14ac:dyDescent="0.25">
      <c r="B175" s="60"/>
      <c r="C175" s="127"/>
      <c r="D175" s="127"/>
      <c r="E175" s="128"/>
      <c r="F175" s="128"/>
      <c r="G175" s="128"/>
      <c r="H175" s="129"/>
      <c r="I175" s="128"/>
      <c r="J175" s="130"/>
      <c r="P175" s="37" t="s">
        <v>105</v>
      </c>
      <c r="Q175" s="38">
        <v>4.5454545454545456E-2</v>
      </c>
    </row>
    <row r="176" spans="2:17" ht="4.05" customHeight="1" x14ac:dyDescent="0.25">
      <c r="B176" s="59"/>
      <c r="C176" s="131"/>
      <c r="D176" s="131"/>
      <c r="E176" s="124"/>
      <c r="F176" s="124"/>
      <c r="G176" s="124"/>
      <c r="H176" s="125"/>
      <c r="I176" s="124"/>
      <c r="J176" s="126"/>
      <c r="P176" s="37" t="s">
        <v>106</v>
      </c>
      <c r="Q176" s="38">
        <v>4.5454545454545456E-2</v>
      </c>
    </row>
    <row r="177" spans="2:17" ht="13.8" x14ac:dyDescent="0.25">
      <c r="B177" s="59"/>
      <c r="C177" s="122" t="s">
        <v>18</v>
      </c>
      <c r="D177" s="131"/>
      <c r="E177" s="124"/>
      <c r="F177" s="124"/>
      <c r="G177" s="124"/>
      <c r="H177" s="125"/>
      <c r="I177" s="124"/>
      <c r="J177" s="126"/>
      <c r="P177" s="37" t="s">
        <v>107</v>
      </c>
      <c r="Q177" s="38">
        <v>4.5454545454545456E-2</v>
      </c>
    </row>
    <row r="178" spans="2:17" ht="4.05" customHeight="1" x14ac:dyDescent="0.25">
      <c r="B178" s="59"/>
      <c r="C178" s="122"/>
      <c r="D178" s="131"/>
      <c r="E178" s="124"/>
      <c r="F178" s="124"/>
      <c r="G178" s="124"/>
      <c r="H178" s="125"/>
      <c r="I178" s="124"/>
      <c r="J178" s="126"/>
      <c r="P178" s="37" t="s">
        <v>108</v>
      </c>
      <c r="Q178" s="38">
        <v>4.5454545454545456E-2</v>
      </c>
    </row>
    <row r="179" spans="2:17" ht="14.1" customHeight="1" x14ac:dyDescent="0.25">
      <c r="B179" s="59"/>
      <c r="C179" s="123" t="s">
        <v>19</v>
      </c>
      <c r="D179" s="123"/>
      <c r="E179" s="124" t="s">
        <v>48</v>
      </c>
      <c r="F179" s="124"/>
      <c r="G179" s="124"/>
      <c r="H179" s="125">
        <v>1</v>
      </c>
      <c r="I179" s="124"/>
      <c r="J179" s="126">
        <v>1.5151515151515152E-2</v>
      </c>
      <c r="L179" s="37" t="s">
        <v>105</v>
      </c>
      <c r="N179" s="38">
        <v>1.5151515151515152E-2</v>
      </c>
      <c r="P179" s="37" t="s">
        <v>109</v>
      </c>
      <c r="Q179" s="38">
        <v>4.5454545454545456E-2</v>
      </c>
    </row>
    <row r="180" spans="2:17" ht="14.1" customHeight="1" x14ac:dyDescent="0.25">
      <c r="B180" s="59"/>
      <c r="C180" s="123" t="s">
        <v>68</v>
      </c>
      <c r="D180" s="123"/>
      <c r="E180" s="124" t="s">
        <v>43</v>
      </c>
      <c r="F180" s="124"/>
      <c r="G180" s="124"/>
      <c r="H180" s="125">
        <v>1</v>
      </c>
      <c r="I180" s="124"/>
      <c r="J180" s="126">
        <v>1.5151515151515152E-2</v>
      </c>
      <c r="L180" s="37" t="s">
        <v>106</v>
      </c>
      <c r="N180" s="38">
        <v>1.5151515151515152E-2</v>
      </c>
      <c r="P180" s="37" t="s">
        <v>110</v>
      </c>
      <c r="Q180" s="38">
        <v>4.5454545454545456E-2</v>
      </c>
    </row>
    <row r="181" spans="2:17" ht="14.1" customHeight="1" x14ac:dyDescent="0.25">
      <c r="B181" s="59"/>
      <c r="C181" s="123" t="s">
        <v>21</v>
      </c>
      <c r="D181" s="123"/>
      <c r="E181" s="124" t="s">
        <v>50</v>
      </c>
      <c r="F181" s="124"/>
      <c r="G181" s="124"/>
      <c r="H181" s="125">
        <v>1</v>
      </c>
      <c r="I181" s="124"/>
      <c r="J181" s="126">
        <v>1.5151515151515152E-2</v>
      </c>
      <c r="L181" s="37" t="s">
        <v>107</v>
      </c>
      <c r="N181" s="38">
        <v>1.5151515151515152E-2</v>
      </c>
      <c r="P181" s="37" t="s">
        <v>111</v>
      </c>
      <c r="Q181" s="38">
        <v>4.5454545454545456E-2</v>
      </c>
    </row>
    <row r="182" spans="2:17" ht="14.1" customHeight="1" x14ac:dyDescent="0.25">
      <c r="B182" s="59"/>
      <c r="C182" s="123" t="s">
        <v>22</v>
      </c>
      <c r="D182" s="123"/>
      <c r="E182" s="124" t="s">
        <v>91</v>
      </c>
      <c r="F182" s="124"/>
      <c r="G182" s="124"/>
      <c r="H182" s="125">
        <v>1</v>
      </c>
      <c r="I182" s="124"/>
      <c r="J182" s="126">
        <v>1.5151515151515152E-2</v>
      </c>
      <c r="L182" s="37" t="s">
        <v>108</v>
      </c>
      <c r="N182" s="38">
        <v>1.5151515151515152E-2</v>
      </c>
      <c r="P182" s="37" t="s">
        <v>112</v>
      </c>
      <c r="Q182" s="38">
        <v>4.5454545454545456E-2</v>
      </c>
    </row>
    <row r="183" spans="2:17" ht="4.05" customHeight="1" x14ac:dyDescent="0.25">
      <c r="B183" s="59"/>
      <c r="C183" s="123"/>
      <c r="D183" s="123"/>
      <c r="E183" s="124"/>
      <c r="F183" s="124"/>
      <c r="G183" s="124"/>
      <c r="H183" s="125"/>
      <c r="I183" s="124"/>
      <c r="J183" s="130"/>
      <c r="P183" s="37" t="s">
        <v>113</v>
      </c>
      <c r="Q183" s="38">
        <v>4.5454545454545456E-2</v>
      </c>
    </row>
    <row r="184" spans="2:17" ht="4.05" customHeight="1" x14ac:dyDescent="0.25">
      <c r="B184" s="58"/>
      <c r="C184" s="117"/>
      <c r="D184" s="117"/>
      <c r="E184" s="118"/>
      <c r="F184" s="118"/>
      <c r="G184" s="118"/>
      <c r="H184" s="119"/>
      <c r="I184" s="118"/>
      <c r="J184" s="126"/>
      <c r="P184" s="37" t="s">
        <v>114</v>
      </c>
      <c r="Q184" s="38">
        <v>4.5454545454545456E-2</v>
      </c>
    </row>
    <row r="185" spans="2:17" ht="13.8" x14ac:dyDescent="0.25">
      <c r="B185" s="59"/>
      <c r="C185" s="122" t="s">
        <v>23</v>
      </c>
      <c r="D185" s="123"/>
      <c r="E185" s="124"/>
      <c r="F185" s="124"/>
      <c r="G185" s="124"/>
      <c r="H185" s="125"/>
      <c r="I185" s="124"/>
      <c r="J185" s="126"/>
      <c r="P185" s="37" t="s">
        <v>115</v>
      </c>
      <c r="Q185" s="38">
        <v>4.5454545454545456E-2</v>
      </c>
    </row>
    <row r="186" spans="2:17" ht="5.0999999999999996" customHeight="1" x14ac:dyDescent="0.25">
      <c r="B186" s="59"/>
      <c r="C186" s="123"/>
      <c r="D186" s="123"/>
      <c r="E186" s="124"/>
      <c r="F186" s="124"/>
      <c r="G186" s="124"/>
      <c r="H186" s="125"/>
      <c r="I186" s="124"/>
      <c r="J186" s="126"/>
      <c r="P186" s="37" t="s">
        <v>116</v>
      </c>
      <c r="Q186" s="38">
        <v>4.5454545454545456E-2</v>
      </c>
    </row>
    <row r="187" spans="2:17" ht="14.1" customHeight="1" x14ac:dyDescent="0.25">
      <c r="B187" s="121"/>
      <c r="C187" s="123" t="s">
        <v>5</v>
      </c>
      <c r="D187" s="123"/>
      <c r="E187" s="124" t="s">
        <v>92</v>
      </c>
      <c r="F187" s="124"/>
      <c r="G187" s="124"/>
      <c r="H187" s="125">
        <v>1</v>
      </c>
      <c r="I187" s="124"/>
      <c r="J187" s="126">
        <v>1.5151515151515152E-2</v>
      </c>
      <c r="L187" s="37" t="s">
        <v>109</v>
      </c>
      <c r="N187" s="38">
        <v>1.5151515151515152E-2</v>
      </c>
      <c r="P187" s="37" t="s">
        <v>117</v>
      </c>
      <c r="Q187" s="38">
        <v>4.5454545454545456E-2</v>
      </c>
    </row>
    <row r="188" spans="2:17" ht="14.1" customHeight="1" x14ac:dyDescent="0.25">
      <c r="B188" s="121"/>
      <c r="C188" s="123" t="s">
        <v>6</v>
      </c>
      <c r="D188" s="123"/>
      <c r="E188" s="124" t="s">
        <v>93</v>
      </c>
      <c r="F188" s="124"/>
      <c r="G188" s="124"/>
      <c r="H188" s="125">
        <v>1</v>
      </c>
      <c r="I188" s="124"/>
      <c r="J188" s="126">
        <v>1.5151515151515152E-2</v>
      </c>
      <c r="L188" s="37" t="s">
        <v>110</v>
      </c>
      <c r="N188" s="38">
        <v>1.5151515151515152E-2</v>
      </c>
      <c r="P188" s="37" t="s">
        <v>118</v>
      </c>
      <c r="Q188" s="38">
        <v>4.5454545454545456E-2</v>
      </c>
    </row>
    <row r="189" spans="2:17" ht="14.1" customHeight="1" x14ac:dyDescent="0.25">
      <c r="B189" s="121"/>
      <c r="C189" s="123" t="s">
        <v>17</v>
      </c>
      <c r="D189" s="123"/>
      <c r="E189" s="124" t="s">
        <v>94</v>
      </c>
      <c r="F189" s="124"/>
      <c r="G189" s="124"/>
      <c r="H189" s="125">
        <v>1</v>
      </c>
      <c r="I189" s="124"/>
      <c r="J189" s="126">
        <v>1.5151515151515152E-2</v>
      </c>
      <c r="L189" s="37" t="s">
        <v>111</v>
      </c>
      <c r="N189" s="38">
        <v>1.5151515151515152E-2</v>
      </c>
      <c r="P189" s="37" t="s">
        <v>119</v>
      </c>
      <c r="Q189" s="38">
        <v>4.5454545454545456E-2</v>
      </c>
    </row>
    <row r="190" spans="2:17" ht="14.1" customHeight="1" x14ac:dyDescent="0.25">
      <c r="B190" s="121"/>
      <c r="C190" s="123" t="s">
        <v>15</v>
      </c>
      <c r="D190" s="123"/>
      <c r="E190" s="124" t="s">
        <v>55</v>
      </c>
      <c r="F190" s="124"/>
      <c r="G190" s="124"/>
      <c r="H190" s="125">
        <v>1</v>
      </c>
      <c r="I190" s="124"/>
      <c r="J190" s="126">
        <v>1.5151515151515152E-2</v>
      </c>
      <c r="L190" s="37" t="s">
        <v>112</v>
      </c>
      <c r="N190" s="38">
        <v>1.5151515151515152E-2</v>
      </c>
      <c r="P190" s="37" t="s">
        <v>120</v>
      </c>
      <c r="Q190" s="38">
        <v>4.5454545454545456E-2</v>
      </c>
    </row>
    <row r="191" spans="2:17" ht="14.1" customHeight="1" x14ac:dyDescent="0.25">
      <c r="B191" s="121"/>
      <c r="C191" s="123" t="s">
        <v>69</v>
      </c>
      <c r="D191" s="123"/>
      <c r="E191" s="124" t="s">
        <v>57</v>
      </c>
      <c r="F191" s="124"/>
      <c r="G191" s="124"/>
      <c r="H191" s="125">
        <v>1</v>
      </c>
      <c r="I191" s="124"/>
      <c r="J191" s="126">
        <v>1.5151515151515152E-2</v>
      </c>
      <c r="L191" s="37" t="s">
        <v>113</v>
      </c>
      <c r="N191" s="38">
        <v>1.5151515151515152E-2</v>
      </c>
      <c r="P191" s="37" t="s">
        <v>121</v>
      </c>
      <c r="Q191" s="38">
        <v>4.5454545454545456E-2</v>
      </c>
    </row>
    <row r="192" spans="2:17" ht="4.05" customHeight="1" x14ac:dyDescent="0.25">
      <c r="B192" s="121"/>
      <c r="C192" s="123"/>
      <c r="D192" s="123"/>
      <c r="E192" s="124"/>
      <c r="F192" s="124"/>
      <c r="G192" s="124"/>
      <c r="H192" s="125"/>
      <c r="I192" s="124"/>
      <c r="J192" s="130"/>
      <c r="P192" s="37" t="s">
        <v>122</v>
      </c>
      <c r="Q192" s="38">
        <v>4.5454545454545456E-2</v>
      </c>
    </row>
    <row r="193" spans="2:17" ht="4.05" customHeight="1" x14ac:dyDescent="0.25">
      <c r="B193" s="116"/>
      <c r="C193" s="117"/>
      <c r="D193" s="117"/>
      <c r="E193" s="118"/>
      <c r="F193" s="118"/>
      <c r="G193" s="118"/>
      <c r="H193" s="119"/>
      <c r="I193" s="118"/>
      <c r="J193" s="126"/>
      <c r="P193" s="37" t="s">
        <v>123</v>
      </c>
      <c r="Q193" s="38">
        <v>4.5454545454545456E-2</v>
      </c>
    </row>
    <row r="194" spans="2:17" ht="13.8" x14ac:dyDescent="0.25">
      <c r="B194" s="121"/>
      <c r="C194" s="122" t="s">
        <v>28</v>
      </c>
      <c r="D194" s="123"/>
      <c r="E194" s="124"/>
      <c r="F194" s="124"/>
      <c r="G194" s="124"/>
      <c r="H194" s="125"/>
      <c r="I194" s="124"/>
      <c r="J194" s="126"/>
      <c r="P194" s="37" t="s">
        <v>124</v>
      </c>
      <c r="Q194" s="38">
        <v>4.5454545454545456E-2</v>
      </c>
    </row>
    <row r="195" spans="2:17" ht="4.05" customHeight="1" x14ac:dyDescent="0.25">
      <c r="B195" s="121"/>
      <c r="C195" s="123"/>
      <c r="D195" s="123"/>
      <c r="E195" s="124"/>
      <c r="F195" s="124"/>
      <c r="G195" s="124"/>
      <c r="H195" s="125"/>
      <c r="I195" s="124"/>
      <c r="J195" s="126"/>
      <c r="P195" s="37" t="s">
        <v>125</v>
      </c>
      <c r="Q195" s="38">
        <v>4.5454545454545456E-2</v>
      </c>
    </row>
    <row r="196" spans="2:17" ht="14.1" customHeight="1" x14ac:dyDescent="0.25">
      <c r="B196" s="121"/>
      <c r="C196" s="123" t="s">
        <v>8</v>
      </c>
      <c r="D196" s="123"/>
      <c r="E196" s="124" t="s">
        <v>45</v>
      </c>
      <c r="F196" s="124"/>
      <c r="G196" s="124"/>
      <c r="H196" s="125">
        <v>1</v>
      </c>
      <c r="I196" s="124"/>
      <c r="J196" s="126">
        <v>1.5151515151515152E-2</v>
      </c>
      <c r="L196" s="37" t="s">
        <v>114</v>
      </c>
      <c r="N196" s="38">
        <v>1.5151515151515152E-2</v>
      </c>
      <c r="Q196" s="38">
        <v>0.99999999999999967</v>
      </c>
    </row>
    <row r="197" spans="2:17" ht="14.1" customHeight="1" x14ac:dyDescent="0.25">
      <c r="B197" s="121"/>
      <c r="C197" s="123" t="s">
        <v>26</v>
      </c>
      <c r="D197" s="123"/>
      <c r="E197" s="124" t="s">
        <v>56</v>
      </c>
      <c r="F197" s="124"/>
      <c r="G197" s="124"/>
      <c r="H197" s="125">
        <v>1</v>
      </c>
      <c r="I197" s="124"/>
      <c r="J197" s="126">
        <v>1.5151515151515152E-2</v>
      </c>
      <c r="L197" s="37" t="s">
        <v>115</v>
      </c>
      <c r="N197" s="38">
        <v>1.5151515151515152E-2</v>
      </c>
    </row>
    <row r="198" spans="2:17" ht="14.1" customHeight="1" x14ac:dyDescent="0.25">
      <c r="B198" s="121"/>
      <c r="C198" s="123" t="s">
        <v>79</v>
      </c>
      <c r="D198" s="123"/>
      <c r="E198" s="124" t="s">
        <v>95</v>
      </c>
      <c r="F198" s="124"/>
      <c r="G198" s="124"/>
      <c r="H198" s="125">
        <v>1</v>
      </c>
      <c r="I198" s="124"/>
      <c r="J198" s="126">
        <v>1.5151515151515152E-2</v>
      </c>
      <c r="L198" s="37" t="s">
        <v>116</v>
      </c>
      <c r="N198" s="38">
        <v>1.5151515151515152E-2</v>
      </c>
    </row>
    <row r="199" spans="2:17" ht="14.1" customHeight="1" x14ac:dyDescent="0.25">
      <c r="B199" s="121"/>
      <c r="C199" s="123" t="s">
        <v>9</v>
      </c>
      <c r="D199" s="123"/>
      <c r="E199" s="124" t="s">
        <v>59</v>
      </c>
      <c r="F199" s="124"/>
      <c r="G199" s="124"/>
      <c r="H199" s="125">
        <v>1</v>
      </c>
      <c r="I199" s="124"/>
      <c r="J199" s="126">
        <v>1.5151515151515152E-2</v>
      </c>
      <c r="L199" s="37" t="s">
        <v>117</v>
      </c>
      <c r="N199" s="38">
        <v>1.5151515151515152E-2</v>
      </c>
    </row>
    <row r="200" spans="2:17" ht="4.05" customHeight="1" x14ac:dyDescent="0.25">
      <c r="B200" s="60"/>
      <c r="C200" s="61"/>
      <c r="D200" s="61"/>
      <c r="E200" s="128"/>
      <c r="F200" s="128"/>
      <c r="G200" s="128"/>
      <c r="H200" s="128"/>
      <c r="I200" s="128"/>
      <c r="J200" s="130"/>
    </row>
    <row r="201" spans="2:17" ht="4.05" customHeight="1" x14ac:dyDescent="0.25">
      <c r="B201" s="116"/>
      <c r="C201" s="117"/>
      <c r="D201" s="117"/>
      <c r="E201" s="118"/>
      <c r="F201" s="118"/>
      <c r="G201" s="118"/>
      <c r="H201" s="119"/>
      <c r="I201" s="118"/>
      <c r="J201" s="126"/>
    </row>
    <row r="202" spans="2:17" ht="13.8" x14ac:dyDescent="0.25">
      <c r="B202" s="121"/>
      <c r="C202" s="122" t="s">
        <v>16</v>
      </c>
      <c r="D202" s="123"/>
      <c r="E202" s="124"/>
      <c r="F202" s="124"/>
      <c r="G202" s="124"/>
      <c r="H202" s="125"/>
      <c r="I202" s="124"/>
      <c r="J202" s="126"/>
    </row>
    <row r="203" spans="2:17" ht="4.05" customHeight="1" x14ac:dyDescent="0.25">
      <c r="B203" s="121"/>
      <c r="C203" s="123"/>
      <c r="D203" s="123"/>
      <c r="E203" s="124"/>
      <c r="F203" s="124"/>
      <c r="G203" s="124"/>
      <c r="H203" s="125"/>
      <c r="I203" s="124"/>
      <c r="J203" s="126"/>
    </row>
    <row r="204" spans="2:17" ht="14.1" customHeight="1" x14ac:dyDescent="0.25">
      <c r="B204" s="121"/>
      <c r="C204" s="123" t="s">
        <v>38</v>
      </c>
      <c r="D204" s="123"/>
      <c r="E204" s="124" t="s">
        <v>46</v>
      </c>
      <c r="F204" s="124"/>
      <c r="G204" s="124"/>
      <c r="H204" s="125">
        <v>1</v>
      </c>
      <c r="I204" s="124"/>
      <c r="J204" s="126">
        <v>1.5151515151515152E-2</v>
      </c>
      <c r="L204" s="37" t="s">
        <v>118</v>
      </c>
      <c r="N204" s="38">
        <v>1.5151515151515152E-2</v>
      </c>
    </row>
    <row r="205" spans="2:17" ht="14.1" customHeight="1" x14ac:dyDescent="0.25">
      <c r="B205" s="121"/>
      <c r="C205" s="123" t="s">
        <v>66</v>
      </c>
      <c r="D205" s="123"/>
      <c r="E205" s="124" t="s">
        <v>96</v>
      </c>
      <c r="F205" s="124"/>
      <c r="G205" s="124"/>
      <c r="H205" s="125">
        <v>1</v>
      </c>
      <c r="I205" s="124"/>
      <c r="J205" s="126">
        <v>1.5151515151515152E-2</v>
      </c>
      <c r="L205" s="37" t="s">
        <v>119</v>
      </c>
      <c r="N205" s="38">
        <v>1.5151515151515152E-2</v>
      </c>
    </row>
    <row r="206" spans="2:17" ht="14.1" customHeight="1" x14ac:dyDescent="0.25">
      <c r="B206" s="121"/>
      <c r="C206" s="123" t="s">
        <v>12</v>
      </c>
      <c r="D206" s="123"/>
      <c r="E206" s="124" t="s">
        <v>61</v>
      </c>
      <c r="F206" s="124"/>
      <c r="G206" s="124"/>
      <c r="H206" s="125">
        <v>1</v>
      </c>
      <c r="I206" s="124"/>
      <c r="J206" s="126">
        <v>1.5151515151515152E-2</v>
      </c>
      <c r="L206" s="37" t="s">
        <v>120</v>
      </c>
      <c r="N206" s="38">
        <v>1.5151515151515152E-2</v>
      </c>
    </row>
    <row r="207" spans="2:17" ht="4.05" customHeight="1" x14ac:dyDescent="0.25">
      <c r="B207" s="121"/>
      <c r="C207" s="123"/>
      <c r="D207" s="123"/>
      <c r="E207" s="124"/>
      <c r="F207" s="124"/>
      <c r="G207" s="124"/>
      <c r="H207" s="125"/>
      <c r="I207" s="124"/>
      <c r="J207" s="130"/>
    </row>
    <row r="208" spans="2:17" ht="4.05" customHeight="1" x14ac:dyDescent="0.25">
      <c r="B208" s="116"/>
      <c r="C208" s="117"/>
      <c r="D208" s="117"/>
      <c r="E208" s="118"/>
      <c r="F208" s="118"/>
      <c r="G208" s="118"/>
      <c r="H208" s="119"/>
      <c r="I208" s="118"/>
      <c r="J208" s="126"/>
    </row>
    <row r="209" spans="2:14" ht="13.8" x14ac:dyDescent="0.25">
      <c r="B209" s="121"/>
      <c r="C209" s="122" t="s">
        <v>29</v>
      </c>
      <c r="D209" s="123"/>
      <c r="E209" s="124"/>
      <c r="F209" s="124"/>
      <c r="G209" s="124"/>
      <c r="H209" s="125"/>
      <c r="I209" s="124"/>
      <c r="J209" s="126"/>
    </row>
    <row r="210" spans="2:14" ht="5.0999999999999996" customHeight="1" x14ac:dyDescent="0.25">
      <c r="B210" s="121"/>
      <c r="C210" s="132"/>
      <c r="D210" s="132"/>
      <c r="E210" s="133"/>
      <c r="F210" s="124"/>
      <c r="G210" s="124"/>
      <c r="H210" s="125"/>
      <c r="I210" s="124"/>
      <c r="J210" s="126"/>
    </row>
    <row r="211" spans="2:14" ht="14.1" customHeight="1" x14ac:dyDescent="0.25">
      <c r="B211" s="121"/>
      <c r="C211" s="134" t="s">
        <v>72</v>
      </c>
      <c r="D211" s="134"/>
      <c r="E211" s="124" t="s">
        <v>98</v>
      </c>
      <c r="F211" s="124"/>
      <c r="G211" s="124"/>
      <c r="H211" s="125">
        <v>1</v>
      </c>
      <c r="I211" s="124"/>
      <c r="J211" s="126">
        <v>1.5151515151515152E-2</v>
      </c>
      <c r="L211" s="37" t="s">
        <v>121</v>
      </c>
      <c r="N211" s="38">
        <v>1.5151515151515152E-2</v>
      </c>
    </row>
    <row r="212" spans="2:14" ht="14.1" customHeight="1" x14ac:dyDescent="0.25">
      <c r="B212" s="121"/>
      <c r="C212" s="134" t="s">
        <v>71</v>
      </c>
      <c r="D212" s="134"/>
      <c r="E212" s="124" t="s">
        <v>99</v>
      </c>
      <c r="F212" s="124"/>
      <c r="G212" s="124"/>
      <c r="H212" s="125">
        <v>1</v>
      </c>
      <c r="I212" s="124"/>
      <c r="J212" s="126">
        <v>1.5151515151515152E-2</v>
      </c>
      <c r="L212" s="37" t="s">
        <v>122</v>
      </c>
      <c r="N212" s="38">
        <v>1.5151515151515152E-2</v>
      </c>
    </row>
    <row r="213" spans="2:14" ht="14.1" customHeight="1" x14ac:dyDescent="0.25">
      <c r="B213" s="121"/>
      <c r="C213" s="134" t="s">
        <v>30</v>
      </c>
      <c r="D213" s="134"/>
      <c r="E213" s="124" t="s">
        <v>47</v>
      </c>
      <c r="F213" s="124"/>
      <c r="G213" s="124"/>
      <c r="H213" s="125">
        <v>1</v>
      </c>
      <c r="I213" s="124"/>
      <c r="J213" s="126">
        <v>1.5151515151515152E-2</v>
      </c>
      <c r="L213" s="37" t="s">
        <v>123</v>
      </c>
      <c r="N213" s="38">
        <v>1.5151515151515152E-2</v>
      </c>
    </row>
    <row r="214" spans="2:14" ht="14.1" customHeight="1" x14ac:dyDescent="0.25">
      <c r="B214" s="121"/>
      <c r="C214" s="123" t="s">
        <v>11</v>
      </c>
      <c r="D214" s="123"/>
      <c r="E214" s="124" t="s">
        <v>62</v>
      </c>
      <c r="F214" s="124"/>
      <c r="G214" s="124"/>
      <c r="H214" s="125">
        <v>1</v>
      </c>
      <c r="I214" s="124"/>
      <c r="J214" s="126">
        <v>1.5151515151515152E-2</v>
      </c>
      <c r="L214" s="37" t="s">
        <v>124</v>
      </c>
      <c r="N214" s="38">
        <v>1.5151515151515152E-2</v>
      </c>
    </row>
    <row r="215" spans="2:14" ht="14.1" customHeight="1" x14ac:dyDescent="0.25">
      <c r="B215" s="121"/>
      <c r="C215" s="123" t="s">
        <v>10</v>
      </c>
      <c r="D215" s="123"/>
      <c r="E215" s="124" t="s">
        <v>97</v>
      </c>
      <c r="F215" s="124"/>
      <c r="G215" s="124"/>
      <c r="H215" s="125">
        <v>1</v>
      </c>
      <c r="I215" s="124"/>
      <c r="J215" s="126">
        <v>1.5151515151515152E-2</v>
      </c>
      <c r="L215" s="37" t="s">
        <v>125</v>
      </c>
      <c r="N215" s="38">
        <v>1.5151515151515152E-2</v>
      </c>
    </row>
    <row r="216" spans="2:14" ht="4.05" customHeight="1" x14ac:dyDescent="0.25">
      <c r="B216" s="135"/>
      <c r="C216" s="136"/>
      <c r="D216" s="136"/>
      <c r="E216" s="128"/>
      <c r="F216" s="128"/>
      <c r="G216" s="128"/>
      <c r="H216" s="129"/>
      <c r="I216" s="128"/>
      <c r="J216" s="130"/>
    </row>
    <row r="217" spans="2:14" ht="4.05" customHeight="1" x14ac:dyDescent="0.25">
      <c r="F217" s="62"/>
      <c r="G217" s="69"/>
      <c r="H217" s="70"/>
      <c r="I217" s="69"/>
      <c r="J217" s="71"/>
    </row>
    <row r="218" spans="2:14" ht="15.6" x14ac:dyDescent="0.25">
      <c r="F218" s="67"/>
      <c r="G218" s="100" t="s">
        <v>4</v>
      </c>
      <c r="H218" s="101">
        <v>22</v>
      </c>
      <c r="I218" s="101"/>
      <c r="J218" s="102">
        <v>0.33333333333333315</v>
      </c>
      <c r="L218" s="41">
        <v>0</v>
      </c>
    </row>
    <row r="219" spans="2:14" ht="7.2" customHeight="1" x14ac:dyDescent="0.25">
      <c r="F219" s="89"/>
      <c r="G219" s="90"/>
      <c r="H219" s="91"/>
      <c r="I219" s="90"/>
      <c r="J219" s="92"/>
    </row>
    <row r="220" spans="2:14" ht="69" customHeight="1" x14ac:dyDescent="0.25">
      <c r="F220"/>
      <c r="G220"/>
      <c r="H220"/>
      <c r="I220"/>
      <c r="J220"/>
    </row>
    <row r="221" spans="2:14" ht="33" customHeight="1" x14ac:dyDescent="0.25"/>
    <row r="222" spans="2:14" ht="82.8" customHeight="1" x14ac:dyDescent="0.25">
      <c r="B222" s="10" t="s">
        <v>76</v>
      </c>
      <c r="C222" s="11"/>
      <c r="D222" s="11"/>
      <c r="E222" s="11"/>
      <c r="F222" s="11"/>
      <c r="G222" s="11"/>
      <c r="H222" s="12"/>
      <c r="I222" s="11"/>
      <c r="J222" s="13"/>
    </row>
    <row r="224" spans="2:14" ht="5.0999999999999996" customHeight="1" x14ac:dyDescent="0.25">
      <c r="B224" s="62"/>
      <c r="C224" s="63"/>
      <c r="D224" s="63"/>
      <c r="E224" s="64"/>
      <c r="F224" s="64"/>
      <c r="G224" s="64"/>
      <c r="H224" s="65"/>
      <c r="I224" s="64"/>
      <c r="J224" s="66"/>
    </row>
    <row r="225" spans="2:14" ht="15.6" x14ac:dyDescent="0.25">
      <c r="B225" s="67"/>
      <c r="C225" s="99" t="s">
        <v>13</v>
      </c>
      <c r="D225" s="99"/>
      <c r="E225" s="100" t="s">
        <v>3</v>
      </c>
      <c r="F225" s="100"/>
      <c r="G225" s="100"/>
      <c r="H225" s="101" t="s">
        <v>1</v>
      </c>
      <c r="I225" s="100"/>
      <c r="J225" s="102" t="s">
        <v>2</v>
      </c>
    </row>
    <row r="226" spans="2:14" ht="5.0999999999999996" customHeight="1" x14ac:dyDescent="0.25">
      <c r="B226" s="67"/>
      <c r="C226" s="68"/>
      <c r="D226" s="68"/>
      <c r="E226" s="69"/>
      <c r="F226" s="69"/>
      <c r="G226" s="69"/>
      <c r="H226" s="70"/>
      <c r="I226" s="69"/>
      <c r="J226" s="71"/>
    </row>
    <row r="227" spans="2:14" ht="5.0999999999999996" customHeight="1" x14ac:dyDescent="0.25">
      <c r="B227" s="116"/>
      <c r="C227" s="117"/>
      <c r="D227" s="117"/>
      <c r="E227" s="118"/>
      <c r="F227" s="118"/>
      <c r="G227" s="118"/>
      <c r="H227" s="119"/>
      <c r="I227" s="118"/>
      <c r="J227" s="120"/>
    </row>
    <row r="228" spans="2:14" ht="13.8" x14ac:dyDescent="0.25">
      <c r="B228" s="121"/>
      <c r="C228" s="122" t="s">
        <v>24</v>
      </c>
      <c r="D228" s="123"/>
      <c r="E228" s="124"/>
      <c r="F228" s="124"/>
      <c r="G228" s="124"/>
      <c r="H228" s="125"/>
      <c r="I228" s="124"/>
      <c r="J228" s="126"/>
    </row>
    <row r="229" spans="2:14" ht="5.0999999999999996" customHeight="1" x14ac:dyDescent="0.25">
      <c r="B229" s="121"/>
      <c r="C229" s="123"/>
      <c r="D229" s="123"/>
      <c r="E229" s="124"/>
      <c r="F229" s="124"/>
      <c r="G229" s="124"/>
      <c r="H229" s="125"/>
      <c r="I229" s="124"/>
      <c r="J229" s="126"/>
    </row>
    <row r="230" spans="2:14" ht="13.8" x14ac:dyDescent="0.25">
      <c r="B230" s="121"/>
      <c r="C230" s="123" t="s">
        <v>25</v>
      </c>
      <c r="D230" s="123"/>
      <c r="E230" s="124" t="s">
        <v>40</v>
      </c>
      <c r="F230" s="124"/>
      <c r="G230" s="124"/>
      <c r="H230" s="125">
        <v>2</v>
      </c>
      <c r="I230" s="124"/>
      <c r="J230" s="126">
        <v>3.0303030303030304E-2</v>
      </c>
      <c r="L230" s="37" t="s">
        <v>104</v>
      </c>
      <c r="N230" s="38">
        <v>3.0303030303030304E-2</v>
      </c>
    </row>
    <row r="231" spans="2:14" ht="5.0999999999999996" customHeight="1" x14ac:dyDescent="0.25">
      <c r="B231" s="60"/>
      <c r="C231" s="127"/>
      <c r="D231" s="127"/>
      <c r="E231" s="128"/>
      <c r="F231" s="128"/>
      <c r="G231" s="128"/>
      <c r="H231" s="129"/>
      <c r="I231" s="128"/>
      <c r="J231" s="130"/>
    </row>
    <row r="232" spans="2:14" ht="5.0999999999999996" customHeight="1" x14ac:dyDescent="0.25">
      <c r="B232" s="59"/>
      <c r="C232" s="131"/>
      <c r="D232" s="131"/>
      <c r="E232" s="124"/>
      <c r="F232" s="124"/>
      <c r="G232" s="124"/>
      <c r="H232" s="125"/>
      <c r="I232" s="124"/>
      <c r="J232" s="126"/>
    </row>
    <row r="233" spans="2:14" ht="13.8" x14ac:dyDescent="0.25">
      <c r="B233" s="59"/>
      <c r="C233" s="122" t="s">
        <v>18</v>
      </c>
      <c r="D233" s="131"/>
      <c r="E233" s="124"/>
      <c r="F233" s="124"/>
      <c r="G233" s="124"/>
      <c r="H233" s="125"/>
      <c r="I233" s="124"/>
      <c r="J233" s="126"/>
    </row>
    <row r="234" spans="2:14" ht="5.0999999999999996" customHeight="1" x14ac:dyDescent="0.25">
      <c r="B234" s="59"/>
      <c r="C234" s="122"/>
      <c r="D234" s="131"/>
      <c r="E234" s="124"/>
      <c r="F234" s="124"/>
      <c r="G234" s="124"/>
      <c r="H234" s="125"/>
      <c r="I234" s="124"/>
      <c r="J234" s="126"/>
    </row>
    <row r="235" spans="2:14" ht="13.8" x14ac:dyDescent="0.25">
      <c r="B235" s="59"/>
      <c r="C235" s="123" t="s">
        <v>19</v>
      </c>
      <c r="D235" s="123"/>
      <c r="E235" s="124" t="s">
        <v>48</v>
      </c>
      <c r="F235" s="124"/>
      <c r="G235" s="124"/>
      <c r="H235" s="125">
        <v>2</v>
      </c>
      <c r="I235" s="124"/>
      <c r="J235" s="126">
        <v>3.0303030303030304E-2</v>
      </c>
      <c r="L235" s="37" t="s">
        <v>105</v>
      </c>
      <c r="N235" s="38">
        <v>3.0303030303030304E-2</v>
      </c>
    </row>
    <row r="236" spans="2:14" ht="13.8" x14ac:dyDescent="0.25">
      <c r="B236" s="59"/>
      <c r="C236" s="123" t="s">
        <v>68</v>
      </c>
      <c r="D236" s="123"/>
      <c r="E236" s="124" t="s">
        <v>43</v>
      </c>
      <c r="F236" s="124"/>
      <c r="G236" s="124"/>
      <c r="H236" s="125">
        <v>2</v>
      </c>
      <c r="I236" s="124"/>
      <c r="J236" s="126">
        <v>3.0303030303030304E-2</v>
      </c>
      <c r="L236" s="37" t="s">
        <v>106</v>
      </c>
      <c r="N236" s="38">
        <v>3.0303030303030304E-2</v>
      </c>
    </row>
    <row r="237" spans="2:14" ht="13.8" x14ac:dyDescent="0.25">
      <c r="B237" s="59"/>
      <c r="C237" s="123" t="s">
        <v>21</v>
      </c>
      <c r="D237" s="123"/>
      <c r="E237" s="124" t="s">
        <v>50</v>
      </c>
      <c r="F237" s="124"/>
      <c r="G237" s="124"/>
      <c r="H237" s="125">
        <v>2</v>
      </c>
      <c r="I237" s="124"/>
      <c r="J237" s="126">
        <v>3.0303030303030304E-2</v>
      </c>
      <c r="L237" s="37" t="s">
        <v>107</v>
      </c>
      <c r="N237" s="38">
        <v>3.0303030303030304E-2</v>
      </c>
    </row>
    <row r="238" spans="2:14" ht="13.8" x14ac:dyDescent="0.25">
      <c r="B238" s="59"/>
      <c r="C238" s="123" t="s">
        <v>22</v>
      </c>
      <c r="D238" s="123"/>
      <c r="E238" s="124" t="s">
        <v>91</v>
      </c>
      <c r="F238" s="124"/>
      <c r="G238" s="124"/>
      <c r="H238" s="125">
        <v>2</v>
      </c>
      <c r="I238" s="124"/>
      <c r="J238" s="126">
        <v>3.0303030303030304E-2</v>
      </c>
      <c r="L238" s="37" t="s">
        <v>108</v>
      </c>
      <c r="N238" s="38">
        <v>3.0303030303030304E-2</v>
      </c>
    </row>
    <row r="239" spans="2:14" ht="5.0999999999999996" customHeight="1" x14ac:dyDescent="0.25">
      <c r="B239" s="59"/>
      <c r="C239" s="123"/>
      <c r="D239" s="123"/>
      <c r="E239" s="124"/>
      <c r="F239" s="124"/>
      <c r="G239" s="124"/>
      <c r="H239" s="125"/>
      <c r="I239" s="124"/>
      <c r="J239" s="130"/>
    </row>
    <row r="240" spans="2:14" ht="5.0999999999999996" customHeight="1" x14ac:dyDescent="0.25">
      <c r="B240" s="58"/>
      <c r="C240" s="117"/>
      <c r="D240" s="117"/>
      <c r="E240" s="118"/>
      <c r="F240" s="118"/>
      <c r="G240" s="118"/>
      <c r="H240" s="119"/>
      <c r="I240" s="118"/>
      <c r="J240" s="126"/>
    </row>
    <row r="241" spans="2:14" ht="13.8" x14ac:dyDescent="0.25">
      <c r="B241" s="59"/>
      <c r="C241" s="122" t="s">
        <v>23</v>
      </c>
      <c r="D241" s="123"/>
      <c r="E241" s="124"/>
      <c r="F241" s="124"/>
      <c r="G241" s="124"/>
      <c r="H241" s="125"/>
      <c r="I241" s="124"/>
      <c r="J241" s="126"/>
    </row>
    <row r="242" spans="2:14" ht="5.0999999999999996" customHeight="1" x14ac:dyDescent="0.25">
      <c r="B242" s="59"/>
      <c r="C242" s="123"/>
      <c r="D242" s="123"/>
      <c r="E242" s="124"/>
      <c r="F242" s="124"/>
      <c r="G242" s="124"/>
      <c r="H242" s="125"/>
      <c r="I242" s="124"/>
      <c r="J242" s="126"/>
    </row>
    <row r="243" spans="2:14" ht="13.8" x14ac:dyDescent="0.25">
      <c r="B243" s="121"/>
      <c r="C243" s="123" t="s">
        <v>5</v>
      </c>
      <c r="D243" s="123"/>
      <c r="E243" s="124" t="s">
        <v>92</v>
      </c>
      <c r="F243" s="124"/>
      <c r="G243" s="124"/>
      <c r="H243" s="125">
        <v>2</v>
      </c>
      <c r="I243" s="124"/>
      <c r="J243" s="126">
        <v>3.0303030303030304E-2</v>
      </c>
      <c r="L243" s="37" t="s">
        <v>109</v>
      </c>
      <c r="N243" s="38">
        <v>3.0303030303030304E-2</v>
      </c>
    </row>
    <row r="244" spans="2:14" ht="13.8" x14ac:dyDescent="0.25">
      <c r="B244" s="121"/>
      <c r="C244" s="123" t="s">
        <v>6</v>
      </c>
      <c r="D244" s="123"/>
      <c r="E244" s="124" t="s">
        <v>93</v>
      </c>
      <c r="F244" s="124"/>
      <c r="G244" s="124"/>
      <c r="H244" s="125">
        <v>2</v>
      </c>
      <c r="I244" s="124"/>
      <c r="J244" s="126">
        <v>3.0303030303030304E-2</v>
      </c>
      <c r="L244" s="37" t="s">
        <v>110</v>
      </c>
      <c r="N244" s="38">
        <v>3.0303030303030304E-2</v>
      </c>
    </row>
    <row r="245" spans="2:14" ht="13.8" x14ac:dyDescent="0.25">
      <c r="B245" s="121"/>
      <c r="C245" s="123" t="s">
        <v>17</v>
      </c>
      <c r="D245" s="123"/>
      <c r="E245" s="124" t="s">
        <v>94</v>
      </c>
      <c r="F245" s="124"/>
      <c r="G245" s="124"/>
      <c r="H245" s="125">
        <v>2</v>
      </c>
      <c r="I245" s="124"/>
      <c r="J245" s="126">
        <v>3.0303030303030304E-2</v>
      </c>
      <c r="L245" s="37" t="s">
        <v>111</v>
      </c>
      <c r="N245" s="38">
        <v>3.0303030303030304E-2</v>
      </c>
    </row>
    <row r="246" spans="2:14" ht="13.8" x14ac:dyDescent="0.25">
      <c r="B246" s="121"/>
      <c r="C246" s="123" t="s">
        <v>15</v>
      </c>
      <c r="D246" s="123"/>
      <c r="E246" s="124" t="s">
        <v>55</v>
      </c>
      <c r="F246" s="124"/>
      <c r="G246" s="124"/>
      <c r="H246" s="125">
        <v>2</v>
      </c>
      <c r="I246" s="124"/>
      <c r="J246" s="126">
        <v>3.0303030303030304E-2</v>
      </c>
      <c r="L246" s="37" t="s">
        <v>112</v>
      </c>
      <c r="N246" s="38">
        <v>3.0303030303030304E-2</v>
      </c>
    </row>
    <row r="247" spans="2:14" ht="13.8" x14ac:dyDescent="0.25">
      <c r="B247" s="121"/>
      <c r="C247" s="123" t="s">
        <v>69</v>
      </c>
      <c r="D247" s="123"/>
      <c r="E247" s="124" t="s">
        <v>57</v>
      </c>
      <c r="F247" s="124"/>
      <c r="G247" s="124"/>
      <c r="H247" s="125">
        <v>2</v>
      </c>
      <c r="I247" s="124"/>
      <c r="J247" s="126">
        <v>3.0303030303030304E-2</v>
      </c>
      <c r="L247" s="37" t="s">
        <v>113</v>
      </c>
      <c r="N247" s="38">
        <v>3.0303030303030304E-2</v>
      </c>
    </row>
    <row r="248" spans="2:14" ht="5.0999999999999996" customHeight="1" x14ac:dyDescent="0.25">
      <c r="B248" s="121"/>
      <c r="C248" s="123"/>
      <c r="D248" s="123"/>
      <c r="E248" s="124"/>
      <c r="F248" s="124"/>
      <c r="G248" s="124"/>
      <c r="H248" s="125"/>
      <c r="I248" s="124"/>
      <c r="J248" s="130"/>
    </row>
    <row r="249" spans="2:14" ht="5.0999999999999996" customHeight="1" x14ac:dyDescent="0.25">
      <c r="B249" s="116"/>
      <c r="C249" s="117"/>
      <c r="D249" s="117"/>
      <c r="E249" s="118"/>
      <c r="F249" s="118"/>
      <c r="G249" s="118"/>
      <c r="H249" s="119"/>
      <c r="I249" s="118"/>
      <c r="J249" s="126"/>
    </row>
    <row r="250" spans="2:14" ht="13.8" x14ac:dyDescent="0.25">
      <c r="B250" s="121"/>
      <c r="C250" s="122" t="s">
        <v>28</v>
      </c>
      <c r="D250" s="123"/>
      <c r="E250" s="124"/>
      <c r="F250" s="124"/>
      <c r="G250" s="124"/>
      <c r="H250" s="125"/>
      <c r="I250" s="124"/>
      <c r="J250" s="126"/>
    </row>
    <row r="251" spans="2:14" ht="5.0999999999999996" customHeight="1" x14ac:dyDescent="0.25">
      <c r="B251" s="121"/>
      <c r="C251" s="123"/>
      <c r="D251" s="123"/>
      <c r="E251" s="124"/>
      <c r="F251" s="124"/>
      <c r="G251" s="124"/>
      <c r="H251" s="125"/>
      <c r="I251" s="124"/>
      <c r="J251" s="126"/>
    </row>
    <row r="252" spans="2:14" ht="13.8" x14ac:dyDescent="0.25">
      <c r="B252" s="121"/>
      <c r="C252" s="123" t="s">
        <v>8</v>
      </c>
      <c r="D252" s="123"/>
      <c r="E252" s="124" t="s">
        <v>45</v>
      </c>
      <c r="F252" s="124"/>
      <c r="G252" s="124"/>
      <c r="H252" s="125">
        <v>2</v>
      </c>
      <c r="I252" s="124"/>
      <c r="J252" s="126">
        <v>3.0303030303030304E-2</v>
      </c>
      <c r="L252" s="37" t="s">
        <v>114</v>
      </c>
      <c r="N252" s="38">
        <v>3.0303030303030304E-2</v>
      </c>
    </row>
    <row r="253" spans="2:14" ht="13.8" x14ac:dyDescent="0.25">
      <c r="B253" s="121"/>
      <c r="C253" s="123" t="s">
        <v>26</v>
      </c>
      <c r="D253" s="123"/>
      <c r="E253" s="124" t="s">
        <v>56</v>
      </c>
      <c r="F253" s="124"/>
      <c r="G253" s="124"/>
      <c r="H253" s="125">
        <v>2</v>
      </c>
      <c r="I253" s="124"/>
      <c r="J253" s="126">
        <v>3.0303030303030304E-2</v>
      </c>
      <c r="L253" s="37" t="s">
        <v>115</v>
      </c>
      <c r="N253" s="38">
        <v>3.0303030303030304E-2</v>
      </c>
    </row>
    <row r="254" spans="2:14" ht="13.8" x14ac:dyDescent="0.25">
      <c r="B254" s="121"/>
      <c r="C254" s="123" t="s">
        <v>79</v>
      </c>
      <c r="D254" s="123"/>
      <c r="E254" s="124" t="s">
        <v>95</v>
      </c>
      <c r="F254" s="124"/>
      <c r="G254" s="124"/>
      <c r="H254" s="125">
        <v>2</v>
      </c>
      <c r="I254" s="124"/>
      <c r="J254" s="126">
        <v>3.0303030303030304E-2</v>
      </c>
      <c r="L254" s="37" t="s">
        <v>116</v>
      </c>
      <c r="N254" s="38">
        <v>3.0303030303030304E-2</v>
      </c>
    </row>
    <row r="255" spans="2:14" ht="13.8" x14ac:dyDescent="0.25">
      <c r="B255" s="121"/>
      <c r="C255" s="123" t="s">
        <v>9</v>
      </c>
      <c r="D255" s="123"/>
      <c r="E255" s="124" t="s">
        <v>59</v>
      </c>
      <c r="F255" s="124"/>
      <c r="G255" s="124"/>
      <c r="H255" s="125">
        <v>2</v>
      </c>
      <c r="I255" s="124"/>
      <c r="J255" s="126">
        <v>3.0303030303030304E-2</v>
      </c>
      <c r="L255" s="37" t="s">
        <v>117</v>
      </c>
      <c r="N255" s="38">
        <v>3.0303030303030304E-2</v>
      </c>
    </row>
    <row r="256" spans="2:14" ht="5.0999999999999996" customHeight="1" x14ac:dyDescent="0.25">
      <c r="B256" s="60"/>
      <c r="C256" s="61"/>
      <c r="D256" s="61"/>
      <c r="E256" s="128"/>
      <c r="F256" s="128"/>
      <c r="G256" s="128"/>
      <c r="H256" s="128"/>
      <c r="I256" s="128"/>
      <c r="J256" s="130"/>
    </row>
    <row r="257" spans="2:14" ht="5.0999999999999996" customHeight="1" x14ac:dyDescent="0.25">
      <c r="B257" s="116"/>
      <c r="C257" s="117"/>
      <c r="D257" s="117"/>
      <c r="E257" s="118"/>
      <c r="F257" s="118"/>
      <c r="G257" s="118"/>
      <c r="H257" s="119"/>
      <c r="I257" s="118"/>
      <c r="J257" s="126"/>
    </row>
    <row r="258" spans="2:14" ht="13.8" x14ac:dyDescent="0.25">
      <c r="B258" s="121"/>
      <c r="C258" s="122" t="s">
        <v>16</v>
      </c>
      <c r="D258" s="123"/>
      <c r="E258" s="124"/>
      <c r="F258" s="124"/>
      <c r="G258" s="124"/>
      <c r="H258" s="125"/>
      <c r="I258" s="124"/>
      <c r="J258" s="126"/>
    </row>
    <row r="259" spans="2:14" ht="5.0999999999999996" customHeight="1" x14ac:dyDescent="0.25">
      <c r="B259" s="121"/>
      <c r="C259" s="123"/>
      <c r="D259" s="123"/>
      <c r="E259" s="124"/>
      <c r="F259" s="124"/>
      <c r="G259" s="124"/>
      <c r="H259" s="125"/>
      <c r="I259" s="124"/>
      <c r="J259" s="126"/>
    </row>
    <row r="260" spans="2:14" ht="13.8" x14ac:dyDescent="0.25">
      <c r="B260" s="121"/>
      <c r="C260" s="123" t="s">
        <v>38</v>
      </c>
      <c r="D260" s="123"/>
      <c r="E260" s="124" t="s">
        <v>46</v>
      </c>
      <c r="F260" s="124"/>
      <c r="G260" s="124"/>
      <c r="H260" s="125">
        <v>2</v>
      </c>
      <c r="I260" s="124"/>
      <c r="J260" s="126">
        <v>3.0303030303030304E-2</v>
      </c>
      <c r="L260" s="37" t="s">
        <v>118</v>
      </c>
      <c r="N260" s="38">
        <v>3.0303030303030304E-2</v>
      </c>
    </row>
    <row r="261" spans="2:14" ht="13.8" x14ac:dyDescent="0.25">
      <c r="B261" s="121"/>
      <c r="C261" s="123" t="s">
        <v>66</v>
      </c>
      <c r="D261" s="123"/>
      <c r="E261" s="124" t="s">
        <v>96</v>
      </c>
      <c r="F261" s="124"/>
      <c r="G261" s="124"/>
      <c r="H261" s="125">
        <v>2</v>
      </c>
      <c r="I261" s="124"/>
      <c r="J261" s="126">
        <v>3.0303030303030304E-2</v>
      </c>
      <c r="L261" s="37" t="s">
        <v>119</v>
      </c>
      <c r="N261" s="38">
        <v>3.0303030303030304E-2</v>
      </c>
    </row>
    <row r="262" spans="2:14" ht="13.8" x14ac:dyDescent="0.25">
      <c r="B262" s="121"/>
      <c r="C262" s="123" t="s">
        <v>12</v>
      </c>
      <c r="D262" s="123"/>
      <c r="E262" s="124" t="s">
        <v>61</v>
      </c>
      <c r="F262" s="124"/>
      <c r="G262" s="124"/>
      <c r="H262" s="125">
        <v>2</v>
      </c>
      <c r="I262" s="124"/>
      <c r="J262" s="126">
        <v>3.0303030303030304E-2</v>
      </c>
      <c r="L262" s="37" t="s">
        <v>120</v>
      </c>
      <c r="N262" s="38">
        <v>3.0303030303030304E-2</v>
      </c>
    </row>
    <row r="263" spans="2:14" ht="5.0999999999999996" customHeight="1" x14ac:dyDescent="0.25">
      <c r="B263" s="121"/>
      <c r="C263" s="123"/>
      <c r="D263" s="123"/>
      <c r="E263" s="124"/>
      <c r="F263" s="124"/>
      <c r="G263" s="124"/>
      <c r="H263" s="125"/>
      <c r="I263" s="124"/>
      <c r="J263" s="130"/>
    </row>
    <row r="264" spans="2:14" ht="5.0999999999999996" customHeight="1" x14ac:dyDescent="0.25">
      <c r="B264" s="116"/>
      <c r="C264" s="117"/>
      <c r="D264" s="117"/>
      <c r="E264" s="118"/>
      <c r="F264" s="118"/>
      <c r="G264" s="118"/>
      <c r="H264" s="119"/>
      <c r="I264" s="118"/>
      <c r="J264" s="126"/>
      <c r="L264" s="139"/>
      <c r="M264" s="139"/>
      <c r="N264" s="140"/>
    </row>
    <row r="265" spans="2:14" ht="13.8" x14ac:dyDescent="0.25">
      <c r="B265" s="121"/>
      <c r="C265" s="122" t="s">
        <v>29</v>
      </c>
      <c r="D265" s="123"/>
      <c r="E265" s="124"/>
      <c r="F265" s="124"/>
      <c r="G265" s="124"/>
      <c r="H265" s="125"/>
      <c r="I265" s="124"/>
      <c r="J265" s="126"/>
      <c r="L265" s="139"/>
      <c r="M265" s="139"/>
      <c r="N265" s="140"/>
    </row>
    <row r="266" spans="2:14" ht="5.0999999999999996" customHeight="1" x14ac:dyDescent="0.25">
      <c r="B266" s="121"/>
      <c r="C266" s="132"/>
      <c r="D266" s="132"/>
      <c r="E266" s="133"/>
      <c r="F266" s="124"/>
      <c r="G266" s="124"/>
      <c r="H266" s="125"/>
      <c r="I266" s="124"/>
      <c r="J266" s="126"/>
      <c r="L266" s="139"/>
      <c r="M266" s="139"/>
      <c r="N266" s="140"/>
    </row>
    <row r="267" spans="2:14" ht="13.8" x14ac:dyDescent="0.25">
      <c r="B267" s="121"/>
      <c r="C267" s="134" t="s">
        <v>72</v>
      </c>
      <c r="D267" s="134"/>
      <c r="E267" s="124" t="s">
        <v>98</v>
      </c>
      <c r="F267" s="124"/>
      <c r="G267" s="124"/>
      <c r="H267" s="125">
        <v>2</v>
      </c>
      <c r="I267" s="124"/>
      <c r="J267" s="126">
        <v>3.0303030303030304E-2</v>
      </c>
      <c r="L267" s="139" t="s">
        <v>121</v>
      </c>
      <c r="M267" s="139"/>
      <c r="N267" s="140">
        <v>3.0303030303030304E-2</v>
      </c>
    </row>
    <row r="268" spans="2:14" ht="13.8" x14ac:dyDescent="0.25">
      <c r="B268" s="121"/>
      <c r="C268" s="134" t="s">
        <v>71</v>
      </c>
      <c r="D268" s="134"/>
      <c r="E268" s="124" t="s">
        <v>99</v>
      </c>
      <c r="F268" s="124"/>
      <c r="G268" s="124"/>
      <c r="H268" s="125">
        <v>2</v>
      </c>
      <c r="I268" s="124"/>
      <c r="J268" s="126">
        <v>3.0303030303030304E-2</v>
      </c>
      <c r="L268" s="139" t="s">
        <v>122</v>
      </c>
      <c r="M268" s="139"/>
      <c r="N268" s="140">
        <v>3.0303030303030304E-2</v>
      </c>
    </row>
    <row r="269" spans="2:14" ht="13.8" x14ac:dyDescent="0.25">
      <c r="B269" s="121"/>
      <c r="C269" s="134" t="s">
        <v>30</v>
      </c>
      <c r="D269" s="134"/>
      <c r="E269" s="124" t="s">
        <v>47</v>
      </c>
      <c r="F269" s="124"/>
      <c r="G269" s="124"/>
      <c r="H269" s="125">
        <v>2</v>
      </c>
      <c r="I269" s="124"/>
      <c r="J269" s="126">
        <v>3.0303030303030304E-2</v>
      </c>
      <c r="L269" s="139" t="s">
        <v>123</v>
      </c>
      <c r="M269" s="139"/>
      <c r="N269" s="140">
        <v>3.0303030303030304E-2</v>
      </c>
    </row>
    <row r="270" spans="2:14" ht="13.8" x14ac:dyDescent="0.25">
      <c r="B270" s="121"/>
      <c r="C270" s="123" t="s">
        <v>11</v>
      </c>
      <c r="D270" s="123"/>
      <c r="E270" s="124" t="s">
        <v>62</v>
      </c>
      <c r="F270" s="124"/>
      <c r="G270" s="124"/>
      <c r="H270" s="125">
        <v>2</v>
      </c>
      <c r="I270" s="124"/>
      <c r="J270" s="126">
        <v>3.0303030303030304E-2</v>
      </c>
      <c r="L270" s="139" t="s">
        <v>124</v>
      </c>
      <c r="M270" s="139"/>
      <c r="N270" s="140">
        <v>3.0303030303030304E-2</v>
      </c>
    </row>
    <row r="271" spans="2:14" ht="13.8" x14ac:dyDescent="0.25">
      <c r="B271" s="121"/>
      <c r="C271" s="123" t="s">
        <v>10</v>
      </c>
      <c r="D271" s="123"/>
      <c r="E271" s="124" t="s">
        <v>97</v>
      </c>
      <c r="F271" s="124"/>
      <c r="G271" s="124"/>
      <c r="H271" s="125">
        <v>2</v>
      </c>
      <c r="I271" s="124"/>
      <c r="J271" s="126">
        <v>3.0303030303030304E-2</v>
      </c>
      <c r="L271" s="139" t="s">
        <v>125</v>
      </c>
      <c r="M271" s="139"/>
      <c r="N271" s="140">
        <v>3.0303030303030304E-2</v>
      </c>
    </row>
    <row r="272" spans="2:14" ht="5.0999999999999996" customHeight="1" x14ac:dyDescent="0.25">
      <c r="B272" s="135"/>
      <c r="C272" s="136"/>
      <c r="D272" s="136"/>
      <c r="E272" s="128"/>
      <c r="F272" s="128"/>
      <c r="G272" s="128"/>
      <c r="H272" s="129"/>
      <c r="I272" s="128"/>
      <c r="J272" s="130"/>
      <c r="L272" s="139"/>
      <c r="M272" s="139"/>
      <c r="N272" s="140"/>
    </row>
    <row r="273" spans="6:14" ht="5.0999999999999996" customHeight="1" x14ac:dyDescent="0.25">
      <c r="F273" s="62"/>
      <c r="G273" s="69"/>
      <c r="H273" s="70"/>
      <c r="I273" s="69"/>
      <c r="J273" s="71"/>
      <c r="L273" s="139"/>
      <c r="M273" s="139"/>
      <c r="N273" s="140"/>
    </row>
    <row r="274" spans="6:14" ht="15.6" x14ac:dyDescent="0.25">
      <c r="F274" s="67"/>
      <c r="G274" s="100" t="s">
        <v>4</v>
      </c>
      <c r="H274" s="101">
        <v>44</v>
      </c>
      <c r="I274" s="101"/>
      <c r="J274" s="102">
        <v>0.6666666666666663</v>
      </c>
      <c r="L274" s="139"/>
      <c r="M274" s="139"/>
      <c r="N274" s="140"/>
    </row>
    <row r="275" spans="6:14" ht="5.0999999999999996" customHeight="1" x14ac:dyDescent="0.25">
      <c r="F275" s="89"/>
      <c r="G275" s="90"/>
      <c r="H275" s="91"/>
      <c r="I275" s="90"/>
      <c r="J275" s="92"/>
      <c r="L275" s="139"/>
      <c r="M275" s="139"/>
      <c r="N275" s="140"/>
    </row>
    <row r="276" spans="6:14" x14ac:dyDescent="0.25">
      <c r="L276" s="139"/>
      <c r="M276" s="139"/>
      <c r="N276" s="140"/>
    </row>
    <row r="277" spans="6:14" x14ac:dyDescent="0.25">
      <c r="L277" s="139" t="s">
        <v>32</v>
      </c>
      <c r="M277" s="140">
        <v>4.5454545454545456E-2</v>
      </c>
      <c r="N277" s="140"/>
    </row>
    <row r="278" spans="6:14" x14ac:dyDescent="0.25">
      <c r="L278" s="139" t="s">
        <v>33</v>
      </c>
      <c r="M278" s="140">
        <v>0.18181818181818182</v>
      </c>
      <c r="N278" s="140"/>
    </row>
    <row r="279" spans="6:14" x14ac:dyDescent="0.25">
      <c r="L279" s="139" t="s">
        <v>34</v>
      </c>
      <c r="M279" s="140">
        <v>0.22727272727272729</v>
      </c>
      <c r="N279" s="140"/>
    </row>
    <row r="280" spans="6:14" x14ac:dyDescent="0.25">
      <c r="L280" s="139" t="s">
        <v>35</v>
      </c>
      <c r="M280" s="140">
        <v>0.18181818181818182</v>
      </c>
      <c r="N280" s="140"/>
    </row>
    <row r="281" spans="6:14" x14ac:dyDescent="0.25">
      <c r="L281" s="139" t="s">
        <v>36</v>
      </c>
      <c r="M281" s="140">
        <v>0.13636363636363635</v>
      </c>
      <c r="N281" s="140"/>
    </row>
    <row r="282" spans="6:14" x14ac:dyDescent="0.25">
      <c r="L282" s="139" t="s">
        <v>37</v>
      </c>
      <c r="M282" s="140">
        <v>0.22727272727272729</v>
      </c>
      <c r="N282" s="140"/>
    </row>
    <row r="283" spans="6:14" x14ac:dyDescent="0.25">
      <c r="L283" s="139"/>
      <c r="M283" s="140">
        <v>1</v>
      </c>
      <c r="N283" s="140"/>
    </row>
    <row r="284" spans="6:14" x14ac:dyDescent="0.25">
      <c r="L284" s="139"/>
      <c r="M284" s="139"/>
      <c r="N284" s="140"/>
    </row>
    <row r="285" spans="6:14" x14ac:dyDescent="0.25">
      <c r="L285" s="35"/>
      <c r="M285" s="35"/>
      <c r="N285" s="36"/>
    </row>
    <row r="286" spans="6:14" x14ac:dyDescent="0.25">
      <c r="L286" s="35"/>
      <c r="M286" s="35"/>
      <c r="N286" s="36"/>
    </row>
    <row r="287" spans="6:14" ht="15" customHeight="1" x14ac:dyDescent="0.25">
      <c r="L287" s="35"/>
      <c r="M287" s="35"/>
      <c r="N287" s="36"/>
    </row>
    <row r="288" spans="6:14" ht="15" customHeight="1" x14ac:dyDescent="0.25">
      <c r="L288" s="35"/>
      <c r="M288" s="35"/>
      <c r="N288" s="36"/>
    </row>
    <row r="289" spans="12:14" ht="15" customHeight="1" x14ac:dyDescent="0.25">
      <c r="L289" s="35"/>
      <c r="M289" s="35"/>
      <c r="N289" s="36"/>
    </row>
    <row r="290" spans="12:14" ht="15" customHeight="1" x14ac:dyDescent="0.25">
      <c r="L290" s="35"/>
      <c r="M290" s="35"/>
      <c r="N290" s="36"/>
    </row>
    <row r="291" spans="12:14" ht="15" customHeight="1" x14ac:dyDescent="0.25">
      <c r="L291" s="35"/>
      <c r="M291" s="35"/>
      <c r="N291" s="36"/>
    </row>
    <row r="292" spans="12:14" ht="15" customHeight="1" x14ac:dyDescent="0.25">
      <c r="L292" s="35"/>
      <c r="M292" s="35"/>
      <c r="N292" s="36"/>
    </row>
    <row r="293" spans="12:14" ht="15" customHeight="1" x14ac:dyDescent="0.25">
      <c r="L293" s="35"/>
      <c r="M293" s="35"/>
      <c r="N293" s="36"/>
    </row>
    <row r="294" spans="12:14" ht="15" customHeight="1" x14ac:dyDescent="0.25">
      <c r="L294" s="35"/>
      <c r="M294" s="35"/>
      <c r="N294" s="36"/>
    </row>
    <row r="295" spans="12:14" ht="15" customHeight="1" x14ac:dyDescent="0.25">
      <c r="L295" s="35"/>
      <c r="M295" s="35"/>
      <c r="N295" s="36"/>
    </row>
    <row r="296" spans="12:14" ht="15" customHeight="1" x14ac:dyDescent="0.25">
      <c r="L296" s="35"/>
      <c r="M296" s="35"/>
      <c r="N296" s="36"/>
    </row>
    <row r="297" spans="12:14" ht="15" customHeight="1" x14ac:dyDescent="0.25">
      <c r="L297" s="35"/>
      <c r="M297" s="35"/>
      <c r="N297" s="36"/>
    </row>
    <row r="298" spans="12:14" ht="15" customHeight="1" x14ac:dyDescent="0.25">
      <c r="L298" s="35"/>
      <c r="M298" s="35"/>
      <c r="N298" s="36"/>
    </row>
    <row r="299" spans="12:14" ht="15" customHeight="1" x14ac:dyDescent="0.25"/>
    <row r="300" spans="12:14" ht="15" customHeight="1" x14ac:dyDescent="0.25"/>
    <row r="301" spans="12:14" ht="15" customHeight="1" x14ac:dyDescent="0.25"/>
    <row r="302" spans="12:14" ht="15" customHeight="1" x14ac:dyDescent="0.25"/>
    <row r="303" spans="12:14" ht="15" customHeight="1" x14ac:dyDescent="0.25"/>
    <row r="304" spans="12:1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spans="3:3" ht="15" customHeight="1" x14ac:dyDescent="0.25"/>
    <row r="338" spans="3:3" ht="15" customHeight="1" x14ac:dyDescent="0.25"/>
    <row r="339" spans="3:3" ht="15" customHeight="1" x14ac:dyDescent="0.25">
      <c r="C339" s="48" t="s">
        <v>88</v>
      </c>
    </row>
    <row r="340" spans="3:3" ht="15" customHeight="1" x14ac:dyDescent="0.25"/>
    <row r="341" spans="3:3" ht="15" customHeight="1" x14ac:dyDescent="0.25"/>
    <row r="342" spans="3:3" ht="15" customHeight="1" x14ac:dyDescent="0.25"/>
    <row r="343" spans="3:3" ht="15" customHeight="1" x14ac:dyDescent="0.25"/>
    <row r="344" spans="3:3" ht="15" customHeight="1" x14ac:dyDescent="0.25"/>
    <row r="348" spans="3:3" x14ac:dyDescent="0.25">
      <c r="C348" s="14"/>
    </row>
  </sheetData>
  <phoneticPr fontId="0" type="noConversion"/>
  <pageMargins left="0" right="0" top="0" bottom="0" header="0" footer="0"/>
  <pageSetup orientation="portrait" r:id="rId1"/>
  <headerFooter alignWithMargins="0">
    <oddFooter>&amp;R&amp;"Symbol,Regular"ã&amp;"Times New Roman,Regular" Copyright 1997 - 2015 Toolsformoney.com, All Rights Reserved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Q484"/>
  <sheetViews>
    <sheetView showGridLines="0" zoomScale="60" zoomScaleNormal="60" workbookViewId="0"/>
  </sheetViews>
  <sheetFormatPr defaultColWidth="9.33203125" defaultRowHeight="13.2" x14ac:dyDescent="0.25"/>
  <cols>
    <col min="1" max="2" width="2.77734375" style="14" customWidth="1"/>
    <col min="3" max="3" width="22.77734375" style="17" customWidth="1"/>
    <col min="4" max="4" width="5.77734375" style="17" customWidth="1"/>
    <col min="5" max="5" width="24.77734375" style="14" customWidth="1"/>
    <col min="6" max="6" width="1.6640625" style="14" customWidth="1"/>
    <col min="7" max="7" width="8.77734375" style="14" customWidth="1"/>
    <col min="8" max="8" width="11.77734375" style="18" customWidth="1"/>
    <col min="9" max="9" width="8.77734375" style="14" customWidth="1"/>
    <col min="10" max="10" width="15.77734375" style="15" customWidth="1"/>
    <col min="11" max="11" width="2.77734375" style="37" customWidth="1"/>
    <col min="12" max="12" width="26.21875" style="37" customWidth="1"/>
    <col min="13" max="13" width="7.33203125" style="37" customWidth="1"/>
    <col min="14" max="14" width="7.77734375" style="38" customWidth="1"/>
    <col min="15" max="15" width="6.44140625" style="37" customWidth="1"/>
    <col min="16" max="16" width="32.21875" style="37" customWidth="1"/>
    <col min="17" max="17" width="13" style="37" customWidth="1"/>
    <col min="18" max="16384" width="9.33203125" style="14"/>
  </cols>
  <sheetData>
    <row r="2" spans="2:14" ht="24.6" x14ac:dyDescent="0.25">
      <c r="B2" s="10" t="s">
        <v>101</v>
      </c>
      <c r="C2" s="11"/>
      <c r="D2" s="11"/>
      <c r="E2" s="11"/>
      <c r="F2" s="11"/>
      <c r="G2" s="11"/>
      <c r="H2" s="12"/>
      <c r="I2" s="11"/>
      <c r="J2" s="13"/>
    </row>
    <row r="3" spans="2:14" ht="5.25" customHeight="1" x14ac:dyDescent="0.25">
      <c r="B3" s="10"/>
      <c r="C3" s="11"/>
      <c r="D3" s="11"/>
      <c r="E3" s="11"/>
      <c r="F3" s="11"/>
      <c r="G3" s="11"/>
      <c r="H3" s="12"/>
      <c r="I3" s="11"/>
      <c r="J3" s="13"/>
    </row>
    <row r="4" spans="2:14" ht="20.25" customHeight="1" x14ac:dyDescent="0.25">
      <c r="B4" s="16" t="s">
        <v>80</v>
      </c>
      <c r="C4" s="10"/>
      <c r="D4" s="11"/>
      <c r="E4" s="11"/>
      <c r="F4" s="11"/>
      <c r="G4" s="11"/>
      <c r="H4" s="12"/>
      <c r="I4" s="11"/>
      <c r="J4" s="13"/>
    </row>
    <row r="5" spans="2:14" ht="50.1" customHeight="1" x14ac:dyDescent="0.25"/>
    <row r="6" spans="2:14" ht="16.5" customHeight="1" x14ac:dyDescent="0.25"/>
    <row r="7" spans="2:14" ht="4.05" customHeight="1" x14ac:dyDescent="0.25">
      <c r="B7" s="62"/>
      <c r="C7" s="63"/>
      <c r="D7" s="63"/>
      <c r="E7" s="64"/>
      <c r="F7" s="64"/>
      <c r="G7" s="64"/>
      <c r="H7" s="65"/>
      <c r="I7" s="64"/>
      <c r="J7" s="66"/>
    </row>
    <row r="8" spans="2:14" ht="15.6" x14ac:dyDescent="0.25">
      <c r="B8" s="67"/>
      <c r="C8" s="99" t="s">
        <v>13</v>
      </c>
      <c r="D8" s="99"/>
      <c r="E8" s="100" t="s">
        <v>3</v>
      </c>
      <c r="F8" s="100"/>
      <c r="G8" s="100"/>
      <c r="H8" s="101" t="s">
        <v>1</v>
      </c>
      <c r="I8" s="100"/>
      <c r="J8" s="102" t="s">
        <v>2</v>
      </c>
    </row>
    <row r="9" spans="2:14" ht="4.05" customHeight="1" x14ac:dyDescent="0.25">
      <c r="B9" s="67"/>
      <c r="C9" s="68"/>
      <c r="D9" s="68"/>
      <c r="E9" s="69"/>
      <c r="F9" s="69"/>
      <c r="G9" s="69"/>
      <c r="H9" s="70"/>
      <c r="I9" s="69"/>
      <c r="J9" s="71"/>
    </row>
    <row r="10" spans="2:14" ht="4.05" customHeight="1" x14ac:dyDescent="0.25">
      <c r="B10" s="116"/>
      <c r="C10" s="117"/>
      <c r="D10" s="117"/>
      <c r="E10" s="118"/>
      <c r="F10" s="118"/>
      <c r="G10" s="118"/>
      <c r="H10" s="119"/>
      <c r="I10" s="118"/>
      <c r="J10" s="120"/>
    </row>
    <row r="11" spans="2:14" ht="15" customHeight="1" x14ac:dyDescent="0.25">
      <c r="B11" s="121"/>
      <c r="C11" s="122" t="s">
        <v>24</v>
      </c>
      <c r="D11" s="123"/>
      <c r="E11" s="124"/>
      <c r="F11" s="124"/>
      <c r="G11" s="124"/>
      <c r="H11" s="125"/>
      <c r="I11" s="124"/>
      <c r="J11" s="126"/>
    </row>
    <row r="12" spans="2:14" ht="4.05" customHeight="1" x14ac:dyDescent="0.25">
      <c r="B12" s="121"/>
      <c r="C12" s="123"/>
      <c r="D12" s="123"/>
      <c r="E12" s="124"/>
      <c r="F12" s="124"/>
      <c r="G12" s="124"/>
      <c r="H12" s="125"/>
      <c r="I12" s="124"/>
      <c r="J12" s="126"/>
    </row>
    <row r="13" spans="2:14" ht="15" customHeight="1" x14ac:dyDescent="0.25">
      <c r="B13" s="121"/>
      <c r="C13" s="123" t="s">
        <v>25</v>
      </c>
      <c r="D13" s="123"/>
      <c r="E13" s="124" t="s">
        <v>40</v>
      </c>
      <c r="F13" s="124"/>
      <c r="G13" s="124"/>
      <c r="H13" s="125">
        <v>1</v>
      </c>
      <c r="I13" s="124"/>
      <c r="J13" s="126">
        <v>7.575757575757576E-3</v>
      </c>
      <c r="L13" s="37" t="s">
        <v>104</v>
      </c>
      <c r="N13" s="38">
        <v>7.575757575757576E-3</v>
      </c>
    </row>
    <row r="14" spans="2:14" ht="4.05" customHeight="1" x14ac:dyDescent="0.25">
      <c r="B14" s="60"/>
      <c r="C14" s="136"/>
      <c r="D14" s="136"/>
      <c r="E14" s="128"/>
      <c r="F14" s="128"/>
      <c r="G14" s="128"/>
      <c r="H14" s="129"/>
      <c r="I14" s="128"/>
      <c r="J14" s="130"/>
    </row>
    <row r="15" spans="2:14" ht="4.05" customHeight="1" x14ac:dyDescent="0.25">
      <c r="B15" s="59"/>
      <c r="C15" s="123"/>
      <c r="D15" s="123"/>
      <c r="E15" s="124"/>
      <c r="F15" s="124"/>
      <c r="G15" s="124"/>
      <c r="H15" s="125"/>
      <c r="I15" s="124"/>
      <c r="J15" s="126"/>
    </row>
    <row r="16" spans="2:14" ht="15" customHeight="1" x14ac:dyDescent="0.25">
      <c r="B16" s="59"/>
      <c r="C16" s="122" t="s">
        <v>18</v>
      </c>
      <c r="D16" s="123"/>
      <c r="E16" s="124"/>
      <c r="F16" s="124"/>
      <c r="G16" s="124"/>
      <c r="H16" s="125"/>
      <c r="I16" s="124"/>
      <c r="J16" s="126"/>
    </row>
    <row r="17" spans="2:14" ht="4.05" customHeight="1" x14ac:dyDescent="0.25">
      <c r="B17" s="59"/>
      <c r="C17" s="122"/>
      <c r="D17" s="123"/>
      <c r="E17" s="124"/>
      <c r="F17" s="124"/>
      <c r="G17" s="124"/>
      <c r="H17" s="125"/>
      <c r="I17" s="124"/>
      <c r="J17" s="126"/>
    </row>
    <row r="18" spans="2:14" ht="15" customHeight="1" x14ac:dyDescent="0.25">
      <c r="B18" s="59"/>
      <c r="C18" s="123" t="s">
        <v>19</v>
      </c>
      <c r="D18" s="123"/>
      <c r="E18" s="124" t="s">
        <v>48</v>
      </c>
      <c r="F18" s="124"/>
      <c r="G18" s="124"/>
      <c r="H18" s="125">
        <v>1</v>
      </c>
      <c r="I18" s="124"/>
      <c r="J18" s="126">
        <v>7.575757575757576E-3</v>
      </c>
      <c r="L18" s="37" t="s">
        <v>105</v>
      </c>
      <c r="N18" s="38">
        <v>7.575757575757576E-3</v>
      </c>
    </row>
    <row r="19" spans="2:14" ht="15" customHeight="1" x14ac:dyDescent="0.25">
      <c r="B19" s="59"/>
      <c r="C19" s="123" t="s">
        <v>68</v>
      </c>
      <c r="D19" s="123"/>
      <c r="E19" s="124" t="s">
        <v>43</v>
      </c>
      <c r="F19" s="124"/>
      <c r="G19" s="124"/>
      <c r="H19" s="125">
        <v>1</v>
      </c>
      <c r="I19" s="124"/>
      <c r="J19" s="126">
        <v>7.575757575757576E-3</v>
      </c>
      <c r="L19" s="37" t="s">
        <v>106</v>
      </c>
      <c r="N19" s="38">
        <v>7.575757575757576E-3</v>
      </c>
    </row>
    <row r="20" spans="2:14" ht="15" customHeight="1" x14ac:dyDescent="0.25">
      <c r="B20" s="59"/>
      <c r="C20" s="123" t="s">
        <v>21</v>
      </c>
      <c r="D20" s="123"/>
      <c r="E20" s="124" t="s">
        <v>50</v>
      </c>
      <c r="F20" s="124"/>
      <c r="G20" s="124"/>
      <c r="H20" s="125">
        <v>1</v>
      </c>
      <c r="I20" s="124"/>
      <c r="J20" s="126">
        <v>7.575757575757576E-3</v>
      </c>
      <c r="L20" s="37" t="s">
        <v>107</v>
      </c>
      <c r="N20" s="38">
        <v>7.575757575757576E-3</v>
      </c>
    </row>
    <row r="21" spans="2:14" ht="15" customHeight="1" x14ac:dyDescent="0.25">
      <c r="B21" s="59"/>
      <c r="C21" s="123" t="s">
        <v>22</v>
      </c>
      <c r="D21" s="123"/>
      <c r="E21" s="124" t="s">
        <v>91</v>
      </c>
      <c r="F21" s="124"/>
      <c r="G21" s="124"/>
      <c r="H21" s="125">
        <v>1</v>
      </c>
      <c r="I21" s="124"/>
      <c r="J21" s="126">
        <v>7.575757575757576E-3</v>
      </c>
      <c r="L21" s="37" t="s">
        <v>108</v>
      </c>
      <c r="N21" s="38">
        <v>7.575757575757576E-3</v>
      </c>
    </row>
    <row r="22" spans="2:14" ht="4.05" customHeight="1" x14ac:dyDescent="0.25">
      <c r="B22" s="59"/>
      <c r="C22" s="123"/>
      <c r="D22" s="123"/>
      <c r="E22" s="124"/>
      <c r="F22" s="124"/>
      <c r="G22" s="124"/>
      <c r="H22" s="125"/>
      <c r="I22" s="124"/>
      <c r="J22" s="126"/>
    </row>
    <row r="23" spans="2:14" ht="4.05" customHeight="1" x14ac:dyDescent="0.25">
      <c r="B23" s="58"/>
      <c r="C23" s="117"/>
      <c r="D23" s="117"/>
      <c r="E23" s="118"/>
      <c r="F23" s="118"/>
      <c r="G23" s="118"/>
      <c r="H23" s="119"/>
      <c r="I23" s="118"/>
      <c r="J23" s="120"/>
    </row>
    <row r="24" spans="2:14" ht="15" customHeight="1" x14ac:dyDescent="0.25">
      <c r="B24" s="59"/>
      <c r="C24" s="122" t="s">
        <v>23</v>
      </c>
      <c r="D24" s="123"/>
      <c r="E24" s="124"/>
      <c r="F24" s="124"/>
      <c r="G24" s="124"/>
      <c r="H24" s="125"/>
      <c r="I24" s="124"/>
      <c r="J24" s="126"/>
    </row>
    <row r="25" spans="2:14" ht="4.05" customHeight="1" x14ac:dyDescent="0.25">
      <c r="B25" s="59"/>
      <c r="C25" s="123"/>
      <c r="D25" s="123"/>
      <c r="E25" s="124"/>
      <c r="F25" s="124"/>
      <c r="G25" s="124"/>
      <c r="H25" s="125"/>
      <c r="I25" s="124"/>
      <c r="J25" s="126"/>
    </row>
    <row r="26" spans="2:14" ht="15" customHeight="1" x14ac:dyDescent="0.25">
      <c r="B26" s="121"/>
      <c r="C26" s="123" t="s">
        <v>5</v>
      </c>
      <c r="D26" s="123"/>
      <c r="E26" s="124" t="s">
        <v>92</v>
      </c>
      <c r="F26" s="124"/>
      <c r="G26" s="124"/>
      <c r="H26" s="125">
        <v>1</v>
      </c>
      <c r="I26" s="124"/>
      <c r="J26" s="126">
        <v>7.575757575757576E-3</v>
      </c>
      <c r="L26" s="37" t="s">
        <v>109</v>
      </c>
      <c r="N26" s="38">
        <v>7.575757575757576E-3</v>
      </c>
    </row>
    <row r="27" spans="2:14" ht="15" customHeight="1" x14ac:dyDescent="0.25">
      <c r="B27" s="121"/>
      <c r="C27" s="123" t="s">
        <v>6</v>
      </c>
      <c r="D27" s="123"/>
      <c r="E27" s="124" t="s">
        <v>93</v>
      </c>
      <c r="F27" s="124"/>
      <c r="G27" s="124"/>
      <c r="H27" s="125">
        <v>1</v>
      </c>
      <c r="I27" s="124"/>
      <c r="J27" s="126">
        <v>7.575757575757576E-3</v>
      </c>
      <c r="L27" s="37" t="s">
        <v>110</v>
      </c>
      <c r="N27" s="38">
        <v>7.575757575757576E-3</v>
      </c>
    </row>
    <row r="28" spans="2:14" ht="15" customHeight="1" x14ac:dyDescent="0.25">
      <c r="B28" s="121"/>
      <c r="C28" s="123" t="s">
        <v>17</v>
      </c>
      <c r="D28" s="123"/>
      <c r="E28" s="124" t="s">
        <v>94</v>
      </c>
      <c r="F28" s="124"/>
      <c r="G28" s="124"/>
      <c r="H28" s="125">
        <v>1</v>
      </c>
      <c r="I28" s="124"/>
      <c r="J28" s="126">
        <v>7.575757575757576E-3</v>
      </c>
      <c r="L28" s="37" t="s">
        <v>111</v>
      </c>
      <c r="N28" s="38">
        <v>7.575757575757576E-3</v>
      </c>
    </row>
    <row r="29" spans="2:14" ht="15" customHeight="1" x14ac:dyDescent="0.25">
      <c r="B29" s="121"/>
      <c r="C29" s="123" t="s">
        <v>15</v>
      </c>
      <c r="D29" s="123"/>
      <c r="E29" s="124" t="s">
        <v>55</v>
      </c>
      <c r="F29" s="124"/>
      <c r="G29" s="124"/>
      <c r="H29" s="125">
        <v>1</v>
      </c>
      <c r="I29" s="124"/>
      <c r="J29" s="126">
        <v>7.575757575757576E-3</v>
      </c>
      <c r="L29" s="37" t="s">
        <v>112</v>
      </c>
      <c r="N29" s="38">
        <v>7.575757575757576E-3</v>
      </c>
    </row>
    <row r="30" spans="2:14" ht="15" customHeight="1" x14ac:dyDescent="0.25">
      <c r="B30" s="121"/>
      <c r="C30" s="123" t="s">
        <v>69</v>
      </c>
      <c r="D30" s="123"/>
      <c r="E30" s="124" t="s">
        <v>57</v>
      </c>
      <c r="F30" s="124"/>
      <c r="G30" s="124"/>
      <c r="H30" s="125">
        <v>1</v>
      </c>
      <c r="I30" s="124"/>
      <c r="J30" s="126">
        <v>7.575757575757576E-3</v>
      </c>
      <c r="L30" s="37" t="s">
        <v>113</v>
      </c>
      <c r="N30" s="38">
        <v>7.575757575757576E-3</v>
      </c>
    </row>
    <row r="31" spans="2:14" ht="4.05" customHeight="1" x14ac:dyDescent="0.25">
      <c r="B31" s="121"/>
      <c r="C31" s="123"/>
      <c r="D31" s="123"/>
      <c r="E31" s="124"/>
      <c r="F31" s="124"/>
      <c r="G31" s="124"/>
      <c r="H31" s="125"/>
      <c r="I31" s="124"/>
      <c r="J31" s="126"/>
    </row>
    <row r="32" spans="2:14" ht="4.05" customHeight="1" x14ac:dyDescent="0.25">
      <c r="B32" s="116"/>
      <c r="C32" s="117"/>
      <c r="D32" s="117"/>
      <c r="E32" s="118"/>
      <c r="F32" s="118"/>
      <c r="G32" s="118"/>
      <c r="H32" s="119"/>
      <c r="I32" s="118"/>
      <c r="J32" s="120"/>
    </row>
    <row r="33" spans="2:14" ht="15" customHeight="1" x14ac:dyDescent="0.25">
      <c r="B33" s="121"/>
      <c r="C33" s="122" t="s">
        <v>28</v>
      </c>
      <c r="D33" s="123"/>
      <c r="E33" s="124"/>
      <c r="F33" s="124"/>
      <c r="G33" s="124"/>
      <c r="H33" s="125"/>
      <c r="I33" s="124"/>
      <c r="J33" s="126"/>
    </row>
    <row r="34" spans="2:14" ht="4.05" customHeight="1" x14ac:dyDescent="0.25">
      <c r="B34" s="121"/>
      <c r="C34" s="123"/>
      <c r="D34" s="123"/>
      <c r="E34" s="124"/>
      <c r="F34" s="124"/>
      <c r="G34" s="124"/>
      <c r="H34" s="125"/>
      <c r="I34" s="124"/>
      <c r="J34" s="126"/>
    </row>
    <row r="35" spans="2:14" ht="15" customHeight="1" x14ac:dyDescent="0.25">
      <c r="B35" s="121"/>
      <c r="C35" s="123" t="s">
        <v>8</v>
      </c>
      <c r="D35" s="123"/>
      <c r="E35" s="124" t="s">
        <v>45</v>
      </c>
      <c r="F35" s="124"/>
      <c r="G35" s="124"/>
      <c r="H35" s="125">
        <v>1</v>
      </c>
      <c r="I35" s="124"/>
      <c r="J35" s="126">
        <v>7.575757575757576E-3</v>
      </c>
      <c r="L35" s="37" t="s">
        <v>114</v>
      </c>
      <c r="N35" s="38">
        <v>7.575757575757576E-3</v>
      </c>
    </row>
    <row r="36" spans="2:14" ht="15" customHeight="1" x14ac:dyDescent="0.25">
      <c r="B36" s="121"/>
      <c r="C36" s="123" t="s">
        <v>78</v>
      </c>
      <c r="D36" s="123"/>
      <c r="E36" s="124" t="s">
        <v>56</v>
      </c>
      <c r="F36" s="124"/>
      <c r="G36" s="124"/>
      <c r="H36" s="125">
        <v>1</v>
      </c>
      <c r="I36" s="124"/>
      <c r="J36" s="126">
        <v>7.575757575757576E-3</v>
      </c>
      <c r="L36" s="37" t="s">
        <v>128</v>
      </c>
      <c r="N36" s="38">
        <v>7.575757575757576E-3</v>
      </c>
    </row>
    <row r="37" spans="2:14" ht="15" customHeight="1" x14ac:dyDescent="0.25">
      <c r="B37" s="121"/>
      <c r="C37" s="123" t="s">
        <v>79</v>
      </c>
      <c r="D37" s="123"/>
      <c r="E37" s="124" t="s">
        <v>95</v>
      </c>
      <c r="F37" s="124"/>
      <c r="G37" s="124"/>
      <c r="H37" s="125">
        <v>1</v>
      </c>
      <c r="I37" s="124"/>
      <c r="J37" s="126">
        <v>7.575757575757576E-3</v>
      </c>
      <c r="L37" s="37" t="s">
        <v>116</v>
      </c>
      <c r="N37" s="38">
        <v>7.575757575757576E-3</v>
      </c>
    </row>
    <row r="38" spans="2:14" ht="15" customHeight="1" x14ac:dyDescent="0.25">
      <c r="B38" s="121"/>
      <c r="C38" s="123" t="s">
        <v>9</v>
      </c>
      <c r="D38" s="123"/>
      <c r="E38" s="124" t="s">
        <v>59</v>
      </c>
      <c r="F38" s="124"/>
      <c r="G38" s="124"/>
      <c r="H38" s="125">
        <v>1</v>
      </c>
      <c r="I38" s="124"/>
      <c r="J38" s="126">
        <v>7.575757575757576E-3</v>
      </c>
      <c r="L38" s="37" t="s">
        <v>117</v>
      </c>
      <c r="N38" s="38">
        <v>7.575757575757576E-3</v>
      </c>
    </row>
    <row r="39" spans="2:14" ht="4.05" customHeight="1" x14ac:dyDescent="0.25">
      <c r="B39" s="60"/>
      <c r="C39" s="128"/>
      <c r="D39" s="128"/>
      <c r="E39" s="128"/>
      <c r="F39" s="128"/>
      <c r="G39" s="128"/>
      <c r="H39" s="128"/>
      <c r="I39" s="128"/>
      <c r="J39" s="130"/>
    </row>
    <row r="40" spans="2:14" ht="4.05" customHeight="1" x14ac:dyDescent="0.25">
      <c r="B40" s="116"/>
      <c r="C40" s="117"/>
      <c r="D40" s="117"/>
      <c r="E40" s="118"/>
      <c r="F40" s="118"/>
      <c r="G40" s="118"/>
      <c r="H40" s="119"/>
      <c r="I40" s="118"/>
      <c r="J40" s="120"/>
    </row>
    <row r="41" spans="2:14" ht="13.8" x14ac:dyDescent="0.25">
      <c r="B41" s="121"/>
      <c r="C41" s="122" t="s">
        <v>16</v>
      </c>
      <c r="D41" s="123"/>
      <c r="E41" s="124"/>
      <c r="F41" s="124"/>
      <c r="G41" s="124"/>
      <c r="H41" s="125"/>
      <c r="I41" s="124"/>
      <c r="J41" s="126"/>
    </row>
    <row r="42" spans="2:14" ht="4.05" customHeight="1" x14ac:dyDescent="0.25">
      <c r="B42" s="121"/>
      <c r="C42" s="123"/>
      <c r="D42" s="123"/>
      <c r="E42" s="124"/>
      <c r="F42" s="124"/>
      <c r="G42" s="124"/>
      <c r="H42" s="125"/>
      <c r="I42" s="124"/>
      <c r="J42" s="126"/>
    </row>
    <row r="43" spans="2:14" ht="15" customHeight="1" x14ac:dyDescent="0.25">
      <c r="B43" s="121"/>
      <c r="C43" s="123" t="s">
        <v>38</v>
      </c>
      <c r="D43" s="123"/>
      <c r="E43" s="124" t="s">
        <v>46</v>
      </c>
      <c r="F43" s="124"/>
      <c r="G43" s="124"/>
      <c r="H43" s="125">
        <v>1</v>
      </c>
      <c r="I43" s="124"/>
      <c r="J43" s="126">
        <v>7.575757575757576E-3</v>
      </c>
      <c r="L43" s="37" t="s">
        <v>118</v>
      </c>
      <c r="N43" s="38">
        <v>7.575757575757576E-3</v>
      </c>
    </row>
    <row r="44" spans="2:14" ht="15" customHeight="1" x14ac:dyDescent="0.25">
      <c r="B44" s="121"/>
      <c r="C44" s="123" t="s">
        <v>66</v>
      </c>
      <c r="D44" s="123"/>
      <c r="E44" s="124" t="s">
        <v>96</v>
      </c>
      <c r="F44" s="124"/>
      <c r="G44" s="124"/>
      <c r="H44" s="125">
        <v>1</v>
      </c>
      <c r="I44" s="124"/>
      <c r="J44" s="126">
        <v>7.575757575757576E-3</v>
      </c>
      <c r="L44" s="37" t="s">
        <v>119</v>
      </c>
      <c r="N44" s="38">
        <v>7.575757575757576E-3</v>
      </c>
    </row>
    <row r="45" spans="2:14" ht="15" customHeight="1" x14ac:dyDescent="0.25">
      <c r="B45" s="121"/>
      <c r="C45" s="123" t="s">
        <v>12</v>
      </c>
      <c r="D45" s="123"/>
      <c r="E45" s="124" t="s">
        <v>61</v>
      </c>
      <c r="F45" s="124"/>
      <c r="G45" s="124"/>
      <c r="H45" s="125">
        <v>1</v>
      </c>
      <c r="I45" s="124"/>
      <c r="J45" s="126">
        <v>7.575757575757576E-3</v>
      </c>
      <c r="L45" s="37" t="s">
        <v>120</v>
      </c>
      <c r="N45" s="38">
        <v>7.575757575757576E-3</v>
      </c>
    </row>
    <row r="46" spans="2:14" ht="4.05" customHeight="1" x14ac:dyDescent="0.25">
      <c r="B46" s="121"/>
      <c r="C46" s="123"/>
      <c r="D46" s="123"/>
      <c r="E46" s="124"/>
      <c r="F46" s="124"/>
      <c r="G46" s="124"/>
      <c r="H46" s="125"/>
      <c r="I46" s="124"/>
      <c r="J46" s="126"/>
    </row>
    <row r="47" spans="2:14" ht="4.05" customHeight="1" x14ac:dyDescent="0.25">
      <c r="B47" s="116"/>
      <c r="C47" s="117"/>
      <c r="D47" s="117"/>
      <c r="E47" s="118"/>
      <c r="F47" s="118"/>
      <c r="G47" s="118"/>
      <c r="H47" s="119"/>
      <c r="I47" s="118"/>
      <c r="J47" s="120"/>
    </row>
    <row r="48" spans="2:14" ht="15" customHeight="1" x14ac:dyDescent="0.25">
      <c r="B48" s="121"/>
      <c r="C48" s="122" t="s">
        <v>29</v>
      </c>
      <c r="D48" s="123"/>
      <c r="E48" s="124"/>
      <c r="F48" s="124"/>
      <c r="G48" s="124"/>
      <c r="H48" s="125"/>
      <c r="I48" s="124"/>
      <c r="J48" s="126"/>
    </row>
    <row r="49" spans="2:14" ht="4.05" customHeight="1" x14ac:dyDescent="0.25">
      <c r="B49" s="121"/>
      <c r="C49" s="134"/>
      <c r="D49" s="134"/>
      <c r="E49" s="133"/>
      <c r="F49" s="124"/>
      <c r="G49" s="124"/>
      <c r="H49" s="125"/>
      <c r="I49" s="124"/>
      <c r="J49" s="126"/>
    </row>
    <row r="50" spans="2:14" ht="15" customHeight="1" x14ac:dyDescent="0.25">
      <c r="B50" s="121"/>
      <c r="C50" s="134" t="s">
        <v>72</v>
      </c>
      <c r="D50" s="134"/>
      <c r="E50" s="124" t="s">
        <v>98</v>
      </c>
      <c r="F50" s="124"/>
      <c r="G50" s="124"/>
      <c r="H50" s="125">
        <v>1</v>
      </c>
      <c r="I50" s="124"/>
      <c r="J50" s="126">
        <v>7.575757575757576E-3</v>
      </c>
      <c r="L50" s="37" t="s">
        <v>121</v>
      </c>
      <c r="N50" s="38">
        <v>7.575757575757576E-3</v>
      </c>
    </row>
    <row r="51" spans="2:14" ht="15" customHeight="1" x14ac:dyDescent="0.25">
      <c r="B51" s="121"/>
      <c r="C51" s="134" t="s">
        <v>71</v>
      </c>
      <c r="D51" s="134"/>
      <c r="E51" s="124" t="s">
        <v>99</v>
      </c>
      <c r="F51" s="124"/>
      <c r="G51" s="124"/>
      <c r="H51" s="125">
        <v>1</v>
      </c>
      <c r="I51" s="124"/>
      <c r="J51" s="126">
        <v>7.575757575757576E-3</v>
      </c>
      <c r="L51" s="37" t="s">
        <v>122</v>
      </c>
      <c r="N51" s="38">
        <v>7.575757575757576E-3</v>
      </c>
    </row>
    <row r="52" spans="2:14" ht="15" customHeight="1" x14ac:dyDescent="0.25">
      <c r="B52" s="121"/>
      <c r="C52" s="134" t="s">
        <v>30</v>
      </c>
      <c r="D52" s="134"/>
      <c r="E52" s="124" t="s">
        <v>47</v>
      </c>
      <c r="F52" s="124"/>
      <c r="G52" s="124"/>
      <c r="H52" s="125">
        <v>1</v>
      </c>
      <c r="I52" s="124"/>
      <c r="J52" s="126">
        <v>7.575757575757576E-3</v>
      </c>
      <c r="L52" s="37" t="s">
        <v>123</v>
      </c>
      <c r="N52" s="38">
        <v>7.575757575757576E-3</v>
      </c>
    </row>
    <row r="53" spans="2:14" ht="15" customHeight="1" x14ac:dyDescent="0.25">
      <c r="B53" s="121"/>
      <c r="C53" s="123" t="s">
        <v>11</v>
      </c>
      <c r="D53" s="123"/>
      <c r="E53" s="124" t="s">
        <v>62</v>
      </c>
      <c r="F53" s="124"/>
      <c r="G53" s="124"/>
      <c r="H53" s="125">
        <v>1</v>
      </c>
      <c r="I53" s="124"/>
      <c r="J53" s="126">
        <v>7.575757575757576E-3</v>
      </c>
      <c r="L53" s="37" t="s">
        <v>124</v>
      </c>
      <c r="N53" s="38">
        <v>7.575757575757576E-3</v>
      </c>
    </row>
    <row r="54" spans="2:14" ht="15" customHeight="1" x14ac:dyDescent="0.25">
      <c r="B54" s="121"/>
      <c r="C54" s="123" t="s">
        <v>10</v>
      </c>
      <c r="D54" s="123"/>
      <c r="E54" s="124" t="s">
        <v>97</v>
      </c>
      <c r="F54" s="124"/>
      <c r="G54" s="124"/>
      <c r="H54" s="125">
        <v>1</v>
      </c>
      <c r="I54" s="124"/>
      <c r="J54" s="126">
        <v>7.575757575757576E-3</v>
      </c>
      <c r="L54" s="37" t="s">
        <v>125</v>
      </c>
      <c r="N54" s="38">
        <v>7.575757575757576E-3</v>
      </c>
    </row>
    <row r="55" spans="2:14" ht="4.05" customHeight="1" x14ac:dyDescent="0.25">
      <c r="B55" s="135"/>
      <c r="C55" s="136"/>
      <c r="D55" s="136"/>
      <c r="E55" s="128"/>
      <c r="F55" s="128"/>
      <c r="G55" s="128"/>
      <c r="H55" s="129"/>
      <c r="I55" s="128"/>
      <c r="J55" s="130"/>
    </row>
    <row r="56" spans="2:14" ht="4.05" customHeight="1" x14ac:dyDescent="0.25">
      <c r="F56" s="62"/>
      <c r="G56" s="69"/>
      <c r="H56" s="70"/>
      <c r="I56" s="69"/>
      <c r="J56" s="71"/>
    </row>
    <row r="57" spans="2:14" ht="15.6" x14ac:dyDescent="0.25">
      <c r="F57" s="67"/>
      <c r="G57" s="100" t="s">
        <v>4</v>
      </c>
      <c r="H57" s="101">
        <v>22</v>
      </c>
      <c r="I57" s="101"/>
      <c r="J57" s="102">
        <v>0.16666666666666657</v>
      </c>
    </row>
    <row r="58" spans="2:14" ht="4.05" customHeight="1" x14ac:dyDescent="0.25">
      <c r="F58" s="89"/>
      <c r="G58" s="90"/>
      <c r="H58" s="91"/>
      <c r="I58" s="90"/>
      <c r="J58" s="92"/>
    </row>
    <row r="60" spans="2:14" ht="82.5" customHeight="1" x14ac:dyDescent="0.25"/>
    <row r="61" spans="2:14" ht="18.75" customHeight="1" x14ac:dyDescent="0.25"/>
    <row r="62" spans="2:14" ht="24.6" x14ac:dyDescent="0.25">
      <c r="B62" s="10" t="s">
        <v>101</v>
      </c>
      <c r="C62" s="11"/>
      <c r="D62" s="11"/>
      <c r="E62" s="11"/>
      <c r="F62" s="11"/>
      <c r="G62" s="11"/>
      <c r="H62" s="12"/>
      <c r="I62" s="11"/>
      <c r="J62" s="13"/>
    </row>
    <row r="64" spans="2:14" ht="18" x14ac:dyDescent="0.25">
      <c r="B64" s="16" t="s">
        <v>81</v>
      </c>
      <c r="C64" s="11"/>
      <c r="D64" s="11"/>
      <c r="E64" s="11"/>
      <c r="F64" s="11"/>
      <c r="G64" s="11"/>
      <c r="H64" s="12"/>
      <c r="I64" s="11"/>
      <c r="J64" s="13"/>
    </row>
    <row r="65" spans="2:14" ht="24.6" x14ac:dyDescent="0.25">
      <c r="B65" s="10"/>
    </row>
    <row r="66" spans="2:14" ht="4.05" customHeight="1" x14ac:dyDescent="0.25">
      <c r="B66" s="62"/>
      <c r="C66" s="63"/>
      <c r="D66" s="63"/>
      <c r="E66" s="64"/>
      <c r="F66" s="64"/>
      <c r="G66" s="64"/>
      <c r="H66" s="65"/>
      <c r="I66" s="64"/>
      <c r="J66" s="66"/>
    </row>
    <row r="67" spans="2:14" ht="15.6" x14ac:dyDescent="0.25">
      <c r="B67" s="67"/>
      <c r="C67" s="99" t="s">
        <v>13</v>
      </c>
      <c r="D67" s="99"/>
      <c r="E67" s="100" t="s">
        <v>3</v>
      </c>
      <c r="F67" s="100"/>
      <c r="G67" s="100"/>
      <c r="H67" s="101" t="s">
        <v>1</v>
      </c>
      <c r="I67" s="100"/>
      <c r="J67" s="102" t="s">
        <v>2</v>
      </c>
    </row>
    <row r="68" spans="2:14" ht="4.05" customHeight="1" x14ac:dyDescent="0.25">
      <c r="B68" s="67"/>
      <c r="C68" s="68"/>
      <c r="D68" s="68"/>
      <c r="E68" s="69"/>
      <c r="F68" s="69"/>
      <c r="G68" s="69"/>
      <c r="H68" s="70"/>
      <c r="I68" s="69"/>
      <c r="J68" s="71"/>
    </row>
    <row r="69" spans="2:14" ht="4.05" customHeight="1" x14ac:dyDescent="0.25">
      <c r="B69" s="116"/>
      <c r="C69" s="117"/>
      <c r="D69" s="117"/>
      <c r="E69" s="118"/>
      <c r="F69" s="118"/>
      <c r="G69" s="118"/>
      <c r="H69" s="119"/>
      <c r="I69" s="118"/>
      <c r="J69" s="120"/>
    </row>
    <row r="70" spans="2:14" ht="13.8" x14ac:dyDescent="0.25">
      <c r="B70" s="121"/>
      <c r="C70" s="122" t="s">
        <v>24</v>
      </c>
      <c r="D70" s="123"/>
      <c r="E70" s="124"/>
      <c r="F70" s="124"/>
      <c r="G70" s="124"/>
      <c r="H70" s="125"/>
      <c r="I70" s="124"/>
      <c r="J70" s="126"/>
    </row>
    <row r="71" spans="2:14" ht="4.05" customHeight="1" x14ac:dyDescent="0.25">
      <c r="B71" s="121"/>
      <c r="C71" s="123"/>
      <c r="D71" s="123"/>
      <c r="E71" s="124"/>
      <c r="F71" s="124"/>
      <c r="G71" s="124"/>
      <c r="H71" s="125"/>
      <c r="I71" s="124"/>
      <c r="J71" s="126"/>
    </row>
    <row r="72" spans="2:14" ht="13.8" x14ac:dyDescent="0.25">
      <c r="B72" s="121"/>
      <c r="C72" s="123" t="s">
        <v>25</v>
      </c>
      <c r="D72" s="123"/>
      <c r="E72" s="124" t="s">
        <v>40</v>
      </c>
      <c r="F72" s="124"/>
      <c r="G72" s="124"/>
      <c r="H72" s="125">
        <v>2</v>
      </c>
      <c r="I72" s="124"/>
      <c r="J72" s="126">
        <v>1.5151515151515152E-2</v>
      </c>
      <c r="L72" s="37" t="s">
        <v>104</v>
      </c>
      <c r="N72" s="38">
        <v>1.5151515151515152E-2</v>
      </c>
    </row>
    <row r="73" spans="2:14" ht="4.05" customHeight="1" x14ac:dyDescent="0.25">
      <c r="B73" s="60"/>
      <c r="C73" s="136"/>
      <c r="D73" s="136"/>
      <c r="E73" s="128"/>
      <c r="F73" s="128"/>
      <c r="G73" s="128"/>
      <c r="H73" s="129"/>
      <c r="I73" s="128"/>
      <c r="J73" s="130"/>
      <c r="L73" s="38"/>
    </row>
    <row r="74" spans="2:14" ht="4.05" customHeight="1" x14ac:dyDescent="0.25">
      <c r="B74" s="59"/>
      <c r="C74" s="123"/>
      <c r="D74" s="123"/>
      <c r="E74" s="124"/>
      <c r="F74" s="124"/>
      <c r="G74" s="124"/>
      <c r="H74" s="125"/>
      <c r="I74" s="124"/>
      <c r="J74" s="126"/>
      <c r="L74" s="38"/>
    </row>
    <row r="75" spans="2:14" ht="13.8" x14ac:dyDescent="0.25">
      <c r="B75" s="59"/>
      <c r="C75" s="122" t="s">
        <v>18</v>
      </c>
      <c r="D75" s="123"/>
      <c r="E75" s="124"/>
      <c r="F75" s="124"/>
      <c r="G75" s="124"/>
      <c r="H75" s="125"/>
      <c r="I75" s="124"/>
      <c r="J75" s="126"/>
      <c r="L75" s="38"/>
    </row>
    <row r="76" spans="2:14" ht="4.05" customHeight="1" x14ac:dyDescent="0.25">
      <c r="B76" s="59"/>
      <c r="C76" s="122"/>
      <c r="D76" s="123"/>
      <c r="E76" s="124"/>
      <c r="F76" s="124"/>
      <c r="G76" s="124"/>
      <c r="H76" s="125"/>
      <c r="I76" s="124"/>
      <c r="J76" s="126"/>
      <c r="L76" s="38"/>
    </row>
    <row r="77" spans="2:14" ht="13.8" x14ac:dyDescent="0.25">
      <c r="B77" s="59"/>
      <c r="C77" s="123" t="s">
        <v>19</v>
      </c>
      <c r="D77" s="123"/>
      <c r="E77" s="124" t="s">
        <v>48</v>
      </c>
      <c r="F77" s="124"/>
      <c r="G77" s="124"/>
      <c r="H77" s="125">
        <v>2</v>
      </c>
      <c r="I77" s="124"/>
      <c r="J77" s="126">
        <v>1.5151515151515152E-2</v>
      </c>
      <c r="L77" s="37" t="s">
        <v>105</v>
      </c>
      <c r="N77" s="38">
        <v>1.5151515151515152E-2</v>
      </c>
    </row>
    <row r="78" spans="2:14" ht="13.8" x14ac:dyDescent="0.25">
      <c r="B78" s="59"/>
      <c r="C78" s="123" t="s">
        <v>68</v>
      </c>
      <c r="D78" s="123"/>
      <c r="E78" s="124" t="s">
        <v>43</v>
      </c>
      <c r="F78" s="124"/>
      <c r="G78" s="124"/>
      <c r="H78" s="125">
        <v>2</v>
      </c>
      <c r="I78" s="124"/>
      <c r="J78" s="126">
        <v>1.5151515151515152E-2</v>
      </c>
      <c r="L78" s="37" t="s">
        <v>106</v>
      </c>
      <c r="N78" s="38">
        <v>1.5151515151515152E-2</v>
      </c>
    </row>
    <row r="79" spans="2:14" ht="13.8" x14ac:dyDescent="0.25">
      <c r="B79" s="59"/>
      <c r="C79" s="123" t="s">
        <v>21</v>
      </c>
      <c r="D79" s="123"/>
      <c r="E79" s="124" t="s">
        <v>50</v>
      </c>
      <c r="F79" s="124"/>
      <c r="G79" s="124"/>
      <c r="H79" s="125">
        <v>2</v>
      </c>
      <c r="I79" s="124"/>
      <c r="J79" s="126">
        <v>1.5151515151515152E-2</v>
      </c>
      <c r="L79" s="37" t="s">
        <v>107</v>
      </c>
      <c r="N79" s="38">
        <v>1.5151515151515152E-2</v>
      </c>
    </row>
    <row r="80" spans="2:14" ht="13.8" x14ac:dyDescent="0.25">
      <c r="B80" s="59"/>
      <c r="C80" s="123" t="s">
        <v>22</v>
      </c>
      <c r="D80" s="123"/>
      <c r="E80" s="124" t="s">
        <v>91</v>
      </c>
      <c r="F80" s="124"/>
      <c r="G80" s="124"/>
      <c r="H80" s="125">
        <v>2</v>
      </c>
      <c r="I80" s="124"/>
      <c r="J80" s="126">
        <v>1.5151515151515152E-2</v>
      </c>
      <c r="L80" s="37" t="s">
        <v>108</v>
      </c>
      <c r="N80" s="38">
        <v>1.5151515151515152E-2</v>
      </c>
    </row>
    <row r="81" spans="2:14" ht="4.05" customHeight="1" x14ac:dyDescent="0.25">
      <c r="B81" s="59"/>
      <c r="C81" s="123"/>
      <c r="D81" s="123"/>
      <c r="E81" s="124"/>
      <c r="F81" s="124"/>
      <c r="G81" s="124"/>
      <c r="H81" s="125"/>
      <c r="I81" s="124"/>
      <c r="J81" s="126"/>
      <c r="L81" s="38"/>
    </row>
    <row r="82" spans="2:14" ht="4.05" customHeight="1" x14ac:dyDescent="0.25">
      <c r="B82" s="58"/>
      <c r="C82" s="117"/>
      <c r="D82" s="117"/>
      <c r="E82" s="118"/>
      <c r="F82" s="118"/>
      <c r="G82" s="118"/>
      <c r="H82" s="119"/>
      <c r="I82" s="118"/>
      <c r="J82" s="120"/>
      <c r="L82" s="38"/>
    </row>
    <row r="83" spans="2:14" ht="13.8" x14ac:dyDescent="0.25">
      <c r="B83" s="59"/>
      <c r="C83" s="122" t="s">
        <v>23</v>
      </c>
      <c r="D83" s="123"/>
      <c r="E83" s="124"/>
      <c r="F83" s="124"/>
      <c r="G83" s="124"/>
      <c r="H83" s="125"/>
      <c r="I83" s="124"/>
      <c r="J83" s="126"/>
      <c r="L83" s="38"/>
    </row>
    <row r="84" spans="2:14" ht="4.05" customHeight="1" x14ac:dyDescent="0.25">
      <c r="B84" s="59"/>
      <c r="C84" s="123"/>
      <c r="D84" s="123"/>
      <c r="E84" s="124"/>
      <c r="F84" s="124"/>
      <c r="G84" s="124"/>
      <c r="H84" s="125"/>
      <c r="I84" s="124"/>
      <c r="J84" s="126"/>
      <c r="L84" s="38"/>
    </row>
    <row r="85" spans="2:14" ht="13.8" x14ac:dyDescent="0.25">
      <c r="B85" s="121"/>
      <c r="C85" s="123" t="s">
        <v>5</v>
      </c>
      <c r="D85" s="123"/>
      <c r="E85" s="124" t="s">
        <v>92</v>
      </c>
      <c r="F85" s="133"/>
      <c r="G85" s="133"/>
      <c r="H85" s="137">
        <v>2</v>
      </c>
      <c r="I85" s="124"/>
      <c r="J85" s="126">
        <v>1.5151515151515152E-2</v>
      </c>
      <c r="L85" s="37" t="s">
        <v>109</v>
      </c>
      <c r="N85" s="38">
        <v>1.5151515151515152E-2</v>
      </c>
    </row>
    <row r="86" spans="2:14" ht="13.8" x14ac:dyDescent="0.25">
      <c r="B86" s="121"/>
      <c r="C86" s="123" t="s">
        <v>6</v>
      </c>
      <c r="D86" s="123"/>
      <c r="E86" s="124" t="s">
        <v>93</v>
      </c>
      <c r="F86" s="124"/>
      <c r="G86" s="124"/>
      <c r="H86" s="125">
        <v>2</v>
      </c>
      <c r="I86" s="124"/>
      <c r="J86" s="126">
        <v>1.5151515151515152E-2</v>
      </c>
      <c r="L86" s="37" t="s">
        <v>110</v>
      </c>
      <c r="N86" s="38">
        <v>1.5151515151515152E-2</v>
      </c>
    </row>
    <row r="87" spans="2:14" ht="13.8" x14ac:dyDescent="0.25">
      <c r="B87" s="121"/>
      <c r="C87" s="123" t="s">
        <v>17</v>
      </c>
      <c r="D87" s="123"/>
      <c r="E87" s="124" t="s">
        <v>94</v>
      </c>
      <c r="F87" s="124"/>
      <c r="G87" s="124"/>
      <c r="H87" s="125">
        <v>2</v>
      </c>
      <c r="I87" s="124"/>
      <c r="J87" s="126">
        <v>1.5151515151515152E-2</v>
      </c>
      <c r="L87" s="37" t="s">
        <v>111</v>
      </c>
      <c r="N87" s="38">
        <v>1.5151515151515152E-2</v>
      </c>
    </row>
    <row r="88" spans="2:14" ht="13.8" x14ac:dyDescent="0.25">
      <c r="B88" s="121"/>
      <c r="C88" s="123" t="s">
        <v>15</v>
      </c>
      <c r="D88" s="123"/>
      <c r="E88" s="124" t="s">
        <v>55</v>
      </c>
      <c r="F88" s="124"/>
      <c r="G88" s="124"/>
      <c r="H88" s="125">
        <v>2</v>
      </c>
      <c r="I88" s="124"/>
      <c r="J88" s="126">
        <v>1.5151515151515152E-2</v>
      </c>
      <c r="L88" s="37" t="s">
        <v>112</v>
      </c>
      <c r="N88" s="38">
        <v>1.5151515151515152E-2</v>
      </c>
    </row>
    <row r="89" spans="2:14" ht="13.8" x14ac:dyDescent="0.25">
      <c r="B89" s="121"/>
      <c r="C89" s="123" t="s">
        <v>69</v>
      </c>
      <c r="D89" s="123"/>
      <c r="E89" s="124" t="s">
        <v>57</v>
      </c>
      <c r="F89" s="124"/>
      <c r="G89" s="124"/>
      <c r="H89" s="125">
        <v>2</v>
      </c>
      <c r="I89" s="124"/>
      <c r="J89" s="126">
        <v>1.5151515151515152E-2</v>
      </c>
      <c r="L89" s="37" t="s">
        <v>113</v>
      </c>
      <c r="N89" s="38">
        <v>1.5151515151515152E-2</v>
      </c>
    </row>
    <row r="90" spans="2:14" ht="4.05" customHeight="1" x14ac:dyDescent="0.25">
      <c r="B90" s="121"/>
      <c r="C90" s="123"/>
      <c r="D90" s="123"/>
      <c r="E90" s="124"/>
      <c r="F90" s="124"/>
      <c r="G90" s="124"/>
      <c r="H90" s="125"/>
      <c r="I90" s="124"/>
      <c r="J90" s="126"/>
      <c r="L90" s="38"/>
    </row>
    <row r="91" spans="2:14" ht="4.05" customHeight="1" x14ac:dyDescent="0.25">
      <c r="B91" s="116"/>
      <c r="C91" s="117"/>
      <c r="D91" s="117"/>
      <c r="E91" s="118"/>
      <c r="F91" s="118"/>
      <c r="G91" s="118"/>
      <c r="H91" s="119"/>
      <c r="I91" s="118"/>
      <c r="J91" s="120"/>
      <c r="L91" s="38"/>
    </row>
    <row r="92" spans="2:14" ht="13.8" x14ac:dyDescent="0.25">
      <c r="B92" s="121"/>
      <c r="C92" s="122" t="s">
        <v>28</v>
      </c>
      <c r="D92" s="123"/>
      <c r="E92" s="124"/>
      <c r="F92" s="124"/>
      <c r="G92" s="124"/>
      <c r="H92" s="125"/>
      <c r="I92" s="124"/>
      <c r="J92" s="126"/>
      <c r="L92" s="38"/>
    </row>
    <row r="93" spans="2:14" ht="4.05" customHeight="1" x14ac:dyDescent="0.25">
      <c r="B93" s="121"/>
      <c r="C93" s="123"/>
      <c r="D93" s="123"/>
      <c r="E93" s="124"/>
      <c r="F93" s="124"/>
      <c r="G93" s="124"/>
      <c r="H93" s="125"/>
      <c r="I93" s="124"/>
      <c r="J93" s="126"/>
      <c r="L93" s="38"/>
    </row>
    <row r="94" spans="2:14" ht="13.8" x14ac:dyDescent="0.25">
      <c r="B94" s="121"/>
      <c r="C94" s="123" t="s">
        <v>8</v>
      </c>
      <c r="D94" s="123"/>
      <c r="E94" s="124" t="s">
        <v>45</v>
      </c>
      <c r="F94" s="124"/>
      <c r="G94" s="124"/>
      <c r="H94" s="125">
        <v>2</v>
      </c>
      <c r="I94" s="124"/>
      <c r="J94" s="126">
        <v>1.5151515151515152E-2</v>
      </c>
      <c r="L94" s="37" t="s">
        <v>114</v>
      </c>
      <c r="N94" s="38">
        <v>1.5151515151515152E-2</v>
      </c>
    </row>
    <row r="95" spans="2:14" ht="13.8" x14ac:dyDescent="0.25">
      <c r="B95" s="121"/>
      <c r="C95" s="123" t="s">
        <v>78</v>
      </c>
      <c r="D95" s="123"/>
      <c r="E95" s="124" t="s">
        <v>56</v>
      </c>
      <c r="F95" s="124"/>
      <c r="G95" s="124"/>
      <c r="H95" s="125">
        <v>2</v>
      </c>
      <c r="I95" s="124"/>
      <c r="J95" s="126">
        <v>1.5151515151515152E-2</v>
      </c>
      <c r="L95" s="37" t="s">
        <v>128</v>
      </c>
      <c r="N95" s="38">
        <v>1.5151515151515152E-2</v>
      </c>
    </row>
    <row r="96" spans="2:14" ht="13.8" x14ac:dyDescent="0.25">
      <c r="B96" s="121"/>
      <c r="C96" s="123" t="s">
        <v>79</v>
      </c>
      <c r="D96" s="123"/>
      <c r="E96" s="124" t="s">
        <v>95</v>
      </c>
      <c r="F96" s="124"/>
      <c r="G96" s="124"/>
      <c r="H96" s="125">
        <v>2</v>
      </c>
      <c r="I96" s="124"/>
      <c r="J96" s="126">
        <v>1.5151515151515152E-2</v>
      </c>
      <c r="L96" s="37" t="s">
        <v>116</v>
      </c>
      <c r="N96" s="38">
        <v>1.5151515151515152E-2</v>
      </c>
    </row>
    <row r="97" spans="2:14" ht="13.8" x14ac:dyDescent="0.25">
      <c r="B97" s="121"/>
      <c r="C97" s="123" t="s">
        <v>9</v>
      </c>
      <c r="D97" s="123"/>
      <c r="E97" s="124" t="s">
        <v>59</v>
      </c>
      <c r="F97" s="124"/>
      <c r="G97" s="124"/>
      <c r="H97" s="125">
        <v>2</v>
      </c>
      <c r="I97" s="124"/>
      <c r="J97" s="126">
        <v>1.5151515151515152E-2</v>
      </c>
      <c r="L97" s="37" t="s">
        <v>117</v>
      </c>
      <c r="N97" s="38">
        <v>1.5151515151515152E-2</v>
      </c>
    </row>
    <row r="98" spans="2:14" ht="4.05" customHeight="1" x14ac:dyDescent="0.25">
      <c r="B98" s="60"/>
      <c r="C98" s="128"/>
      <c r="D98" s="128"/>
      <c r="E98" s="128"/>
      <c r="F98" s="128"/>
      <c r="G98" s="128"/>
      <c r="H98" s="128"/>
      <c r="I98" s="128"/>
      <c r="J98" s="130"/>
      <c r="L98" s="38"/>
    </row>
    <row r="99" spans="2:14" ht="4.05" customHeight="1" x14ac:dyDescent="0.25">
      <c r="B99" s="116"/>
      <c r="C99" s="117"/>
      <c r="D99" s="117"/>
      <c r="E99" s="118"/>
      <c r="F99" s="118"/>
      <c r="G99" s="118"/>
      <c r="H99" s="119"/>
      <c r="I99" s="118"/>
      <c r="J99" s="120"/>
      <c r="L99" s="38"/>
    </row>
    <row r="100" spans="2:14" ht="13.8" x14ac:dyDescent="0.25">
      <c r="B100" s="121"/>
      <c r="C100" s="122" t="s">
        <v>16</v>
      </c>
      <c r="D100" s="123"/>
      <c r="E100" s="124"/>
      <c r="F100" s="124"/>
      <c r="G100" s="124"/>
      <c r="H100" s="125"/>
      <c r="I100" s="124"/>
      <c r="J100" s="126"/>
      <c r="L100" s="38"/>
    </row>
    <row r="101" spans="2:14" ht="4.05" customHeight="1" x14ac:dyDescent="0.25">
      <c r="B101" s="121"/>
      <c r="C101" s="123"/>
      <c r="D101" s="123"/>
      <c r="E101" s="124"/>
      <c r="F101" s="124"/>
      <c r="G101" s="124"/>
      <c r="H101" s="125"/>
      <c r="I101" s="124"/>
      <c r="J101" s="126"/>
      <c r="L101" s="38"/>
    </row>
    <row r="102" spans="2:14" ht="13.8" x14ac:dyDescent="0.25">
      <c r="B102" s="121"/>
      <c r="C102" s="123" t="s">
        <v>38</v>
      </c>
      <c r="D102" s="123"/>
      <c r="E102" s="124" t="s">
        <v>46</v>
      </c>
      <c r="F102" s="124"/>
      <c r="G102" s="124"/>
      <c r="H102" s="125">
        <v>2</v>
      </c>
      <c r="I102" s="124"/>
      <c r="J102" s="126">
        <v>1.5151515151515152E-2</v>
      </c>
      <c r="L102" s="37" t="s">
        <v>118</v>
      </c>
      <c r="N102" s="38">
        <v>1.5151515151515152E-2</v>
      </c>
    </row>
    <row r="103" spans="2:14" ht="13.8" x14ac:dyDescent="0.25">
      <c r="B103" s="121"/>
      <c r="C103" s="123" t="s">
        <v>66</v>
      </c>
      <c r="D103" s="123"/>
      <c r="E103" s="124" t="s">
        <v>96</v>
      </c>
      <c r="F103" s="124"/>
      <c r="G103" s="124"/>
      <c r="H103" s="125">
        <v>2</v>
      </c>
      <c r="I103" s="124"/>
      <c r="J103" s="126">
        <v>1.5151515151515152E-2</v>
      </c>
      <c r="L103" s="37" t="s">
        <v>119</v>
      </c>
      <c r="N103" s="38">
        <v>1.5151515151515152E-2</v>
      </c>
    </row>
    <row r="104" spans="2:14" ht="13.8" x14ac:dyDescent="0.25">
      <c r="B104" s="121"/>
      <c r="C104" s="123" t="s">
        <v>12</v>
      </c>
      <c r="D104" s="123"/>
      <c r="E104" s="124" t="s">
        <v>61</v>
      </c>
      <c r="F104" s="124"/>
      <c r="G104" s="124"/>
      <c r="H104" s="125">
        <v>2</v>
      </c>
      <c r="I104" s="124"/>
      <c r="J104" s="126">
        <v>1.5151515151515152E-2</v>
      </c>
      <c r="L104" s="37" t="s">
        <v>120</v>
      </c>
      <c r="N104" s="38">
        <v>1.5151515151515152E-2</v>
      </c>
    </row>
    <row r="105" spans="2:14" ht="4.05" customHeight="1" x14ac:dyDescent="0.25">
      <c r="B105" s="121"/>
      <c r="C105" s="123"/>
      <c r="D105" s="123"/>
      <c r="E105" s="124"/>
      <c r="F105" s="124"/>
      <c r="G105" s="124"/>
      <c r="H105" s="125"/>
      <c r="I105" s="124"/>
      <c r="J105" s="126"/>
      <c r="L105" s="38"/>
    </row>
    <row r="106" spans="2:14" ht="4.05" customHeight="1" x14ac:dyDescent="0.25">
      <c r="B106" s="116"/>
      <c r="C106" s="117"/>
      <c r="D106" s="117"/>
      <c r="E106" s="118"/>
      <c r="F106" s="118"/>
      <c r="G106" s="118"/>
      <c r="H106" s="119"/>
      <c r="I106" s="118"/>
      <c r="J106" s="120"/>
      <c r="L106" s="38"/>
    </row>
    <row r="107" spans="2:14" ht="13.8" x14ac:dyDescent="0.25">
      <c r="B107" s="121"/>
      <c r="C107" s="122" t="s">
        <v>29</v>
      </c>
      <c r="D107" s="123"/>
      <c r="E107" s="124"/>
      <c r="F107" s="124"/>
      <c r="G107" s="124"/>
      <c r="H107" s="125"/>
      <c r="I107" s="124"/>
      <c r="J107" s="126"/>
      <c r="L107" s="38"/>
    </row>
    <row r="108" spans="2:14" ht="4.05" customHeight="1" x14ac:dyDescent="0.25">
      <c r="B108" s="121"/>
      <c r="C108" s="134"/>
      <c r="D108" s="134"/>
      <c r="E108" s="133"/>
      <c r="F108" s="124"/>
      <c r="G108" s="124"/>
      <c r="H108" s="125"/>
      <c r="I108" s="124"/>
      <c r="J108" s="126"/>
      <c r="L108" s="38"/>
    </row>
    <row r="109" spans="2:14" ht="13.8" x14ac:dyDescent="0.25">
      <c r="B109" s="121"/>
      <c r="C109" s="134" t="s">
        <v>72</v>
      </c>
      <c r="D109" s="134"/>
      <c r="E109" s="124" t="s">
        <v>98</v>
      </c>
      <c r="F109" s="124"/>
      <c r="G109" s="124"/>
      <c r="H109" s="125">
        <v>2</v>
      </c>
      <c r="I109" s="124"/>
      <c r="J109" s="126">
        <v>1.5151515151515152E-2</v>
      </c>
      <c r="L109" s="37" t="s">
        <v>121</v>
      </c>
      <c r="N109" s="38">
        <v>1.5151515151515152E-2</v>
      </c>
    </row>
    <row r="110" spans="2:14" ht="13.8" x14ac:dyDescent="0.25">
      <c r="B110" s="121"/>
      <c r="C110" s="134" t="s">
        <v>71</v>
      </c>
      <c r="D110" s="134"/>
      <c r="E110" s="124" t="s">
        <v>99</v>
      </c>
      <c r="F110" s="124"/>
      <c r="G110" s="124"/>
      <c r="H110" s="125">
        <v>2</v>
      </c>
      <c r="I110" s="124"/>
      <c r="J110" s="126">
        <v>1.5151515151515152E-2</v>
      </c>
      <c r="L110" s="37" t="s">
        <v>122</v>
      </c>
      <c r="N110" s="38">
        <v>1.5151515151515152E-2</v>
      </c>
    </row>
    <row r="111" spans="2:14" ht="13.8" x14ac:dyDescent="0.25">
      <c r="B111" s="121"/>
      <c r="C111" s="134" t="s">
        <v>30</v>
      </c>
      <c r="D111" s="134"/>
      <c r="E111" s="124" t="s">
        <v>47</v>
      </c>
      <c r="F111" s="124"/>
      <c r="G111" s="124"/>
      <c r="H111" s="125">
        <v>2</v>
      </c>
      <c r="I111" s="124"/>
      <c r="J111" s="126">
        <v>1.5151515151515152E-2</v>
      </c>
      <c r="L111" s="37" t="s">
        <v>123</v>
      </c>
      <c r="N111" s="38">
        <v>1.5151515151515152E-2</v>
      </c>
    </row>
    <row r="112" spans="2:14" ht="13.8" x14ac:dyDescent="0.25">
      <c r="B112" s="121"/>
      <c r="C112" s="123" t="s">
        <v>11</v>
      </c>
      <c r="D112" s="123"/>
      <c r="E112" s="124" t="s">
        <v>62</v>
      </c>
      <c r="F112" s="124"/>
      <c r="G112" s="124"/>
      <c r="H112" s="125">
        <v>2</v>
      </c>
      <c r="I112" s="124"/>
      <c r="J112" s="126">
        <v>1.5151515151515152E-2</v>
      </c>
      <c r="L112" s="37" t="s">
        <v>124</v>
      </c>
      <c r="N112" s="38">
        <v>1.5151515151515152E-2</v>
      </c>
    </row>
    <row r="113" spans="2:14" ht="13.8" x14ac:dyDescent="0.25">
      <c r="B113" s="121"/>
      <c r="C113" s="123" t="s">
        <v>10</v>
      </c>
      <c r="D113" s="123"/>
      <c r="E113" s="124" t="s">
        <v>97</v>
      </c>
      <c r="F113" s="124"/>
      <c r="G113" s="124"/>
      <c r="H113" s="125">
        <v>2</v>
      </c>
      <c r="I113" s="124"/>
      <c r="J113" s="126">
        <v>1.5151515151515152E-2</v>
      </c>
      <c r="L113" s="37" t="s">
        <v>125</v>
      </c>
      <c r="N113" s="38">
        <v>1.5151515151515152E-2</v>
      </c>
    </row>
    <row r="114" spans="2:14" ht="4.05" customHeight="1" x14ac:dyDescent="0.25">
      <c r="B114" s="135"/>
      <c r="C114" s="136"/>
      <c r="D114" s="136"/>
      <c r="E114" s="128"/>
      <c r="F114" s="128"/>
      <c r="G114" s="128"/>
      <c r="H114" s="129"/>
      <c r="I114" s="128"/>
      <c r="J114" s="130"/>
      <c r="L114" s="38"/>
    </row>
    <row r="115" spans="2:14" ht="4.05" customHeight="1" x14ac:dyDescent="0.25">
      <c r="F115" s="62"/>
      <c r="G115" s="69"/>
      <c r="H115" s="70"/>
      <c r="I115" s="69"/>
      <c r="J115" s="71"/>
      <c r="L115" s="38"/>
    </row>
    <row r="116" spans="2:14" ht="15.6" x14ac:dyDescent="0.25">
      <c r="F116" s="67"/>
      <c r="G116" s="100" t="s">
        <v>4</v>
      </c>
      <c r="H116" s="101">
        <v>44</v>
      </c>
      <c r="I116" s="101"/>
      <c r="J116" s="102">
        <v>0.33333333333333315</v>
      </c>
      <c r="L116" s="38"/>
    </row>
    <row r="117" spans="2:14" ht="4.05" customHeight="1" x14ac:dyDescent="0.25">
      <c r="F117" s="89"/>
      <c r="G117" s="90"/>
      <c r="H117" s="91"/>
      <c r="I117" s="90"/>
      <c r="J117" s="92"/>
    </row>
    <row r="120" spans="2:14" ht="84" customHeight="1" x14ac:dyDescent="0.25"/>
    <row r="121" spans="2:14" ht="49.2" customHeight="1" x14ac:dyDescent="0.25"/>
    <row r="123" spans="2:14" ht="18.75" customHeight="1" x14ac:dyDescent="0.25"/>
    <row r="124" spans="2:14" ht="24.6" x14ac:dyDescent="0.25">
      <c r="B124" s="10" t="s">
        <v>101</v>
      </c>
      <c r="C124" s="11"/>
      <c r="D124" s="11"/>
      <c r="E124" s="11"/>
      <c r="F124" s="11"/>
      <c r="G124" s="11"/>
      <c r="H124" s="12"/>
      <c r="I124" s="11"/>
      <c r="J124" s="13"/>
    </row>
    <row r="125" spans="2:14" ht="19.5" customHeight="1" x14ac:dyDescent="0.25"/>
    <row r="126" spans="2:14" ht="18" x14ac:dyDescent="0.25">
      <c r="B126" s="16" t="s">
        <v>82</v>
      </c>
      <c r="C126" s="11"/>
      <c r="D126" s="11"/>
      <c r="E126" s="11"/>
      <c r="F126" s="11"/>
      <c r="G126" s="11"/>
      <c r="H126" s="12"/>
      <c r="I126" s="11"/>
      <c r="J126" s="13"/>
    </row>
    <row r="127" spans="2:14" ht="36" customHeight="1" x14ac:dyDescent="0.25">
      <c r="B127" s="10"/>
    </row>
    <row r="128" spans="2:14" ht="4.05" customHeight="1" x14ac:dyDescent="0.25">
      <c r="B128" s="19"/>
      <c r="C128" s="20"/>
      <c r="D128" s="20"/>
      <c r="E128" s="21"/>
      <c r="F128" s="21"/>
      <c r="G128" s="21"/>
      <c r="H128" s="22"/>
      <c r="I128" s="21"/>
      <c r="J128" s="23"/>
    </row>
    <row r="129" spans="2:17" ht="15.6" x14ac:dyDescent="0.25">
      <c r="B129" s="24"/>
      <c r="C129" s="103" t="s">
        <v>13</v>
      </c>
      <c r="D129" s="103"/>
      <c r="E129" s="104" t="s">
        <v>3</v>
      </c>
      <c r="F129" s="104"/>
      <c r="G129" s="104"/>
      <c r="H129" s="105" t="s">
        <v>1</v>
      </c>
      <c r="I129" s="104"/>
      <c r="J129" s="106" t="s">
        <v>2</v>
      </c>
    </row>
    <row r="130" spans="2:17" ht="4.05" customHeight="1" x14ac:dyDescent="0.25">
      <c r="B130" s="24"/>
      <c r="C130" s="25"/>
      <c r="D130" s="25"/>
      <c r="E130" s="26"/>
      <c r="F130" s="26"/>
      <c r="G130" s="26"/>
      <c r="H130" s="27"/>
      <c r="I130" s="26"/>
      <c r="J130" s="28"/>
    </row>
    <row r="131" spans="2:17" ht="4.05" customHeight="1" x14ac:dyDescent="0.25">
      <c r="B131" s="116"/>
      <c r="C131" s="117"/>
      <c r="D131" s="117"/>
      <c r="E131" s="118"/>
      <c r="F131" s="118"/>
      <c r="G131" s="118"/>
      <c r="H131" s="119"/>
      <c r="I131" s="118"/>
      <c r="J131" s="120"/>
    </row>
    <row r="132" spans="2:17" ht="13.8" x14ac:dyDescent="0.25">
      <c r="B132" s="121"/>
      <c r="C132" s="122" t="s">
        <v>24</v>
      </c>
      <c r="D132" s="123"/>
      <c r="E132" s="124"/>
      <c r="F132" s="124"/>
      <c r="G132" s="124"/>
      <c r="H132" s="125"/>
      <c r="I132" s="124"/>
      <c r="J132" s="126"/>
    </row>
    <row r="133" spans="2:17" ht="4.05" customHeight="1" x14ac:dyDescent="0.25">
      <c r="B133" s="121"/>
      <c r="C133" s="123"/>
      <c r="D133" s="123"/>
      <c r="E133" s="124"/>
      <c r="F133" s="124"/>
      <c r="G133" s="124"/>
      <c r="H133" s="125"/>
      <c r="I133" s="124"/>
      <c r="J133" s="126"/>
    </row>
    <row r="134" spans="2:17" ht="13.8" x14ac:dyDescent="0.25">
      <c r="B134" s="121"/>
      <c r="C134" s="123" t="s">
        <v>25</v>
      </c>
      <c r="D134" s="123"/>
      <c r="E134" s="124" t="s">
        <v>40</v>
      </c>
      <c r="F134" s="124"/>
      <c r="G134" s="124"/>
      <c r="H134" s="125">
        <v>3</v>
      </c>
      <c r="I134" s="124"/>
      <c r="J134" s="126">
        <v>2.2727272727272728E-2</v>
      </c>
      <c r="L134" s="37" t="s">
        <v>104</v>
      </c>
      <c r="N134" s="38">
        <v>2.2727272727272728E-2</v>
      </c>
      <c r="P134" s="37" t="s">
        <v>104</v>
      </c>
      <c r="Q134" s="38">
        <v>4.5454545454545456E-2</v>
      </c>
    </row>
    <row r="135" spans="2:17" ht="4.05" customHeight="1" x14ac:dyDescent="0.25">
      <c r="B135" s="60"/>
      <c r="C135" s="136"/>
      <c r="D135" s="136"/>
      <c r="E135" s="128"/>
      <c r="F135" s="128"/>
      <c r="G135" s="128"/>
      <c r="H135" s="129"/>
      <c r="I135" s="128"/>
      <c r="J135" s="130"/>
      <c r="P135" s="37" t="s">
        <v>105</v>
      </c>
      <c r="Q135" s="38">
        <v>4.5454545454545456E-2</v>
      </c>
    </row>
    <row r="136" spans="2:17" ht="4.05" customHeight="1" x14ac:dyDescent="0.25">
      <c r="B136" s="59"/>
      <c r="C136" s="123"/>
      <c r="D136" s="123"/>
      <c r="E136" s="124"/>
      <c r="F136" s="124"/>
      <c r="G136" s="124"/>
      <c r="H136" s="125"/>
      <c r="I136" s="124"/>
      <c r="J136" s="126"/>
      <c r="P136" s="37" t="s">
        <v>106</v>
      </c>
      <c r="Q136" s="38">
        <v>4.5454545454545456E-2</v>
      </c>
    </row>
    <row r="137" spans="2:17" ht="13.8" x14ac:dyDescent="0.25">
      <c r="B137" s="59"/>
      <c r="C137" s="122" t="s">
        <v>18</v>
      </c>
      <c r="D137" s="123"/>
      <c r="E137" s="124"/>
      <c r="F137" s="124"/>
      <c r="G137" s="124"/>
      <c r="H137" s="125"/>
      <c r="I137" s="124"/>
      <c r="J137" s="126"/>
      <c r="P137" s="37" t="s">
        <v>107</v>
      </c>
      <c r="Q137" s="38">
        <v>4.5454545454545456E-2</v>
      </c>
    </row>
    <row r="138" spans="2:17" ht="4.05" customHeight="1" x14ac:dyDescent="0.25">
      <c r="B138" s="59"/>
      <c r="C138" s="122"/>
      <c r="D138" s="123"/>
      <c r="E138" s="124"/>
      <c r="F138" s="124"/>
      <c r="G138" s="124"/>
      <c r="H138" s="125"/>
      <c r="I138" s="124"/>
      <c r="J138" s="126"/>
      <c r="P138" s="37" t="s">
        <v>108</v>
      </c>
      <c r="Q138" s="38">
        <v>4.5454545454545456E-2</v>
      </c>
    </row>
    <row r="139" spans="2:17" ht="13.8" x14ac:dyDescent="0.25">
      <c r="B139" s="59"/>
      <c r="C139" s="123" t="s">
        <v>19</v>
      </c>
      <c r="D139" s="123"/>
      <c r="E139" s="124" t="s">
        <v>48</v>
      </c>
      <c r="F139" s="124"/>
      <c r="G139" s="124"/>
      <c r="H139" s="125">
        <v>3</v>
      </c>
      <c r="I139" s="124"/>
      <c r="J139" s="126">
        <v>2.2727272727272728E-2</v>
      </c>
      <c r="L139" s="37" t="s">
        <v>105</v>
      </c>
      <c r="N139" s="38">
        <v>2.2727272727272728E-2</v>
      </c>
      <c r="P139" s="37" t="s">
        <v>109</v>
      </c>
      <c r="Q139" s="38">
        <v>4.5454545454545456E-2</v>
      </c>
    </row>
    <row r="140" spans="2:17" ht="13.8" x14ac:dyDescent="0.25">
      <c r="B140" s="59"/>
      <c r="C140" s="123" t="s">
        <v>68</v>
      </c>
      <c r="D140" s="123"/>
      <c r="E140" s="124" t="s">
        <v>43</v>
      </c>
      <c r="F140" s="124"/>
      <c r="G140" s="124"/>
      <c r="H140" s="125">
        <v>3</v>
      </c>
      <c r="I140" s="124"/>
      <c r="J140" s="126">
        <v>2.2727272727272728E-2</v>
      </c>
      <c r="L140" s="37" t="s">
        <v>106</v>
      </c>
      <c r="N140" s="38">
        <v>2.2727272727272728E-2</v>
      </c>
      <c r="P140" s="37" t="s">
        <v>110</v>
      </c>
      <c r="Q140" s="38">
        <v>4.5454545454545456E-2</v>
      </c>
    </row>
    <row r="141" spans="2:17" ht="13.8" x14ac:dyDescent="0.25">
      <c r="B141" s="59"/>
      <c r="C141" s="123" t="s">
        <v>21</v>
      </c>
      <c r="D141" s="123"/>
      <c r="E141" s="124" t="s">
        <v>50</v>
      </c>
      <c r="F141" s="124"/>
      <c r="G141" s="124"/>
      <c r="H141" s="125">
        <v>3</v>
      </c>
      <c r="I141" s="124"/>
      <c r="J141" s="126">
        <v>2.2727272727272728E-2</v>
      </c>
      <c r="L141" s="37" t="s">
        <v>107</v>
      </c>
      <c r="N141" s="38">
        <v>2.2727272727272728E-2</v>
      </c>
      <c r="P141" s="37" t="s">
        <v>111</v>
      </c>
      <c r="Q141" s="38">
        <v>4.5454545454545456E-2</v>
      </c>
    </row>
    <row r="142" spans="2:17" ht="13.8" x14ac:dyDescent="0.25">
      <c r="B142" s="59"/>
      <c r="C142" s="123" t="s">
        <v>22</v>
      </c>
      <c r="D142" s="123"/>
      <c r="E142" s="124" t="s">
        <v>91</v>
      </c>
      <c r="F142" s="124"/>
      <c r="G142" s="124"/>
      <c r="H142" s="125">
        <v>3</v>
      </c>
      <c r="I142" s="124"/>
      <c r="J142" s="126">
        <v>2.2727272727272728E-2</v>
      </c>
      <c r="L142" s="37" t="s">
        <v>108</v>
      </c>
      <c r="N142" s="38">
        <v>2.2727272727272728E-2</v>
      </c>
      <c r="P142" s="37" t="s">
        <v>112</v>
      </c>
      <c r="Q142" s="38">
        <v>4.5454545454545456E-2</v>
      </c>
    </row>
    <row r="143" spans="2:17" ht="4.05" customHeight="1" x14ac:dyDescent="0.25">
      <c r="B143" s="59"/>
      <c r="C143" s="123"/>
      <c r="D143" s="123"/>
      <c r="E143" s="124"/>
      <c r="F143" s="124"/>
      <c r="G143" s="124"/>
      <c r="H143" s="125"/>
      <c r="I143" s="124"/>
      <c r="J143" s="126"/>
      <c r="P143" s="37" t="s">
        <v>113</v>
      </c>
      <c r="Q143" s="38">
        <v>4.5454545454545456E-2</v>
      </c>
    </row>
    <row r="144" spans="2:17" ht="4.05" customHeight="1" x14ac:dyDescent="0.25">
      <c r="B144" s="58"/>
      <c r="C144" s="117"/>
      <c r="D144" s="117"/>
      <c r="E144" s="118"/>
      <c r="F144" s="118"/>
      <c r="G144" s="118"/>
      <c r="H144" s="119"/>
      <c r="I144" s="118"/>
      <c r="J144" s="120"/>
      <c r="P144" s="37" t="s">
        <v>114</v>
      </c>
      <c r="Q144" s="38">
        <v>4.5454545454545456E-2</v>
      </c>
    </row>
    <row r="145" spans="2:17" ht="13.8" x14ac:dyDescent="0.25">
      <c r="B145" s="59"/>
      <c r="C145" s="122" t="s">
        <v>23</v>
      </c>
      <c r="D145" s="123"/>
      <c r="E145" s="124"/>
      <c r="F145" s="124"/>
      <c r="G145" s="124"/>
      <c r="H145" s="125"/>
      <c r="I145" s="124"/>
      <c r="J145" s="126"/>
      <c r="P145" s="37" t="s">
        <v>128</v>
      </c>
      <c r="Q145" s="38">
        <v>4.5454545454545456E-2</v>
      </c>
    </row>
    <row r="146" spans="2:17" ht="4.05" customHeight="1" x14ac:dyDescent="0.25">
      <c r="B146" s="59"/>
      <c r="C146" s="123"/>
      <c r="D146" s="123"/>
      <c r="E146" s="124"/>
      <c r="F146" s="124"/>
      <c r="G146" s="124"/>
      <c r="H146" s="125"/>
      <c r="I146" s="124"/>
      <c r="J146" s="126"/>
      <c r="P146" s="37" t="s">
        <v>116</v>
      </c>
      <c r="Q146" s="38">
        <v>4.5454545454545456E-2</v>
      </c>
    </row>
    <row r="147" spans="2:17" ht="15" customHeight="1" x14ac:dyDescent="0.25">
      <c r="B147" s="121"/>
      <c r="C147" s="123" t="s">
        <v>5</v>
      </c>
      <c r="D147" s="123"/>
      <c r="E147" s="124" t="s">
        <v>92</v>
      </c>
      <c r="F147" s="124"/>
      <c r="G147" s="124"/>
      <c r="H147" s="125">
        <v>3</v>
      </c>
      <c r="I147" s="124"/>
      <c r="J147" s="126">
        <v>2.2727272727272728E-2</v>
      </c>
      <c r="L147" s="37" t="s">
        <v>109</v>
      </c>
      <c r="N147" s="38">
        <v>2.2727272727272728E-2</v>
      </c>
      <c r="P147" s="37" t="s">
        <v>117</v>
      </c>
      <c r="Q147" s="38">
        <v>4.5454545454545456E-2</v>
      </c>
    </row>
    <row r="148" spans="2:17" ht="15" customHeight="1" x14ac:dyDescent="0.25">
      <c r="B148" s="121"/>
      <c r="C148" s="123" t="s">
        <v>6</v>
      </c>
      <c r="D148" s="123"/>
      <c r="E148" s="124" t="s">
        <v>93</v>
      </c>
      <c r="F148" s="124"/>
      <c r="G148" s="124"/>
      <c r="H148" s="125">
        <v>3</v>
      </c>
      <c r="I148" s="124"/>
      <c r="J148" s="126">
        <v>2.2727272727272728E-2</v>
      </c>
      <c r="L148" s="37" t="s">
        <v>110</v>
      </c>
      <c r="N148" s="38">
        <v>2.2727272727272728E-2</v>
      </c>
      <c r="P148" s="37" t="s">
        <v>118</v>
      </c>
      <c r="Q148" s="38">
        <v>4.5454545454545456E-2</v>
      </c>
    </row>
    <row r="149" spans="2:17" ht="15" customHeight="1" x14ac:dyDescent="0.25">
      <c r="B149" s="121"/>
      <c r="C149" s="123" t="s">
        <v>17</v>
      </c>
      <c r="D149" s="123"/>
      <c r="E149" s="124" t="s">
        <v>94</v>
      </c>
      <c r="F149" s="124"/>
      <c r="G149" s="124"/>
      <c r="H149" s="125">
        <v>3</v>
      </c>
      <c r="I149" s="124"/>
      <c r="J149" s="126">
        <v>2.2727272727272728E-2</v>
      </c>
      <c r="L149" s="37" t="s">
        <v>111</v>
      </c>
      <c r="N149" s="38">
        <v>2.2727272727272728E-2</v>
      </c>
      <c r="P149" s="37" t="s">
        <v>119</v>
      </c>
      <c r="Q149" s="38">
        <v>4.5454545454545456E-2</v>
      </c>
    </row>
    <row r="150" spans="2:17" ht="15" customHeight="1" x14ac:dyDescent="0.25">
      <c r="B150" s="121"/>
      <c r="C150" s="123" t="s">
        <v>15</v>
      </c>
      <c r="D150" s="123"/>
      <c r="E150" s="124" t="s">
        <v>55</v>
      </c>
      <c r="F150" s="124"/>
      <c r="G150" s="124"/>
      <c r="H150" s="125">
        <v>3</v>
      </c>
      <c r="I150" s="124"/>
      <c r="J150" s="126">
        <v>2.2727272727272728E-2</v>
      </c>
      <c r="L150" s="37" t="s">
        <v>112</v>
      </c>
      <c r="N150" s="38">
        <v>2.2727272727272728E-2</v>
      </c>
      <c r="P150" s="37" t="s">
        <v>120</v>
      </c>
      <c r="Q150" s="38">
        <v>4.5454545454545456E-2</v>
      </c>
    </row>
    <row r="151" spans="2:17" ht="15" customHeight="1" x14ac:dyDescent="0.25">
      <c r="B151" s="121"/>
      <c r="C151" s="123" t="s">
        <v>69</v>
      </c>
      <c r="D151" s="123"/>
      <c r="E151" s="124" t="s">
        <v>57</v>
      </c>
      <c r="F151" s="124"/>
      <c r="G151" s="124"/>
      <c r="H151" s="125">
        <v>3</v>
      </c>
      <c r="I151" s="124"/>
      <c r="J151" s="126">
        <v>2.2727272727272728E-2</v>
      </c>
      <c r="L151" s="37" t="s">
        <v>113</v>
      </c>
      <c r="N151" s="38">
        <v>2.2727272727272728E-2</v>
      </c>
      <c r="P151" s="37" t="s">
        <v>121</v>
      </c>
      <c r="Q151" s="38">
        <v>4.5454545454545456E-2</v>
      </c>
    </row>
    <row r="152" spans="2:17" ht="4.05" customHeight="1" x14ac:dyDescent="0.25">
      <c r="B152" s="121"/>
      <c r="C152" s="123"/>
      <c r="D152" s="123"/>
      <c r="E152" s="124"/>
      <c r="F152" s="124"/>
      <c r="G152" s="124"/>
      <c r="H152" s="125"/>
      <c r="I152" s="124"/>
      <c r="J152" s="126"/>
      <c r="P152" s="37" t="s">
        <v>122</v>
      </c>
      <c r="Q152" s="38">
        <v>4.5454545454545456E-2</v>
      </c>
    </row>
    <row r="153" spans="2:17" ht="4.05" customHeight="1" x14ac:dyDescent="0.25">
      <c r="B153" s="116"/>
      <c r="C153" s="117"/>
      <c r="D153" s="117"/>
      <c r="E153" s="118"/>
      <c r="F153" s="118"/>
      <c r="G153" s="118"/>
      <c r="H153" s="119"/>
      <c r="I153" s="118"/>
      <c r="J153" s="120"/>
      <c r="P153" s="37" t="s">
        <v>123</v>
      </c>
      <c r="Q153" s="38">
        <v>4.5454545454545456E-2</v>
      </c>
    </row>
    <row r="154" spans="2:17" ht="13.8" x14ac:dyDescent="0.25">
      <c r="B154" s="121"/>
      <c r="C154" s="122" t="s">
        <v>28</v>
      </c>
      <c r="D154" s="123"/>
      <c r="E154" s="124"/>
      <c r="F154" s="124"/>
      <c r="G154" s="124"/>
      <c r="H154" s="125"/>
      <c r="I154" s="124"/>
      <c r="J154" s="126"/>
      <c r="P154" s="37" t="s">
        <v>124</v>
      </c>
      <c r="Q154" s="38">
        <v>4.5454545454545456E-2</v>
      </c>
    </row>
    <row r="155" spans="2:17" ht="4.05" customHeight="1" x14ac:dyDescent="0.25">
      <c r="B155" s="121"/>
      <c r="C155" s="123"/>
      <c r="D155" s="123"/>
      <c r="E155" s="124"/>
      <c r="F155" s="124"/>
      <c r="G155" s="124"/>
      <c r="H155" s="125"/>
      <c r="I155" s="124"/>
      <c r="J155" s="126"/>
      <c r="P155" s="37" t="s">
        <v>125</v>
      </c>
      <c r="Q155" s="38">
        <v>4.5454545454545456E-2</v>
      </c>
    </row>
    <row r="156" spans="2:17" ht="13.8" x14ac:dyDescent="0.25">
      <c r="B156" s="121"/>
      <c r="C156" s="123" t="s">
        <v>8</v>
      </c>
      <c r="D156" s="123"/>
      <c r="E156" s="124" t="s">
        <v>45</v>
      </c>
      <c r="F156" s="124"/>
      <c r="G156" s="124"/>
      <c r="H156" s="125">
        <v>3</v>
      </c>
      <c r="I156" s="124"/>
      <c r="J156" s="126">
        <v>2.2727272727272728E-2</v>
      </c>
      <c r="L156" s="37" t="s">
        <v>114</v>
      </c>
      <c r="N156" s="38">
        <v>2.2727272727272728E-2</v>
      </c>
      <c r="Q156" s="38">
        <v>0.99999999999999967</v>
      </c>
    </row>
    <row r="157" spans="2:17" ht="13.8" x14ac:dyDescent="0.25">
      <c r="B157" s="121"/>
      <c r="C157" s="123" t="s">
        <v>78</v>
      </c>
      <c r="D157" s="123"/>
      <c r="E157" s="124" t="s">
        <v>56</v>
      </c>
      <c r="F157" s="124"/>
      <c r="G157" s="124"/>
      <c r="H157" s="125">
        <v>3</v>
      </c>
      <c r="I157" s="124"/>
      <c r="J157" s="126">
        <v>2.2727272727272728E-2</v>
      </c>
      <c r="L157" s="37" t="s">
        <v>128</v>
      </c>
      <c r="N157" s="38">
        <v>2.2727272727272728E-2</v>
      </c>
    </row>
    <row r="158" spans="2:17" ht="13.8" x14ac:dyDescent="0.25">
      <c r="B158" s="121"/>
      <c r="C158" s="123" t="s">
        <v>79</v>
      </c>
      <c r="D158" s="123"/>
      <c r="E158" s="124" t="s">
        <v>95</v>
      </c>
      <c r="F158" s="124"/>
      <c r="G158" s="124"/>
      <c r="H158" s="125">
        <v>3</v>
      </c>
      <c r="I158" s="124"/>
      <c r="J158" s="126">
        <v>2.2727272727272728E-2</v>
      </c>
      <c r="L158" s="37" t="s">
        <v>116</v>
      </c>
      <c r="N158" s="38">
        <v>2.2727272727272728E-2</v>
      </c>
    </row>
    <row r="159" spans="2:17" ht="13.8" x14ac:dyDescent="0.25">
      <c r="B159" s="121"/>
      <c r="C159" s="123" t="s">
        <v>9</v>
      </c>
      <c r="D159" s="123"/>
      <c r="E159" s="124" t="s">
        <v>59</v>
      </c>
      <c r="F159" s="124"/>
      <c r="G159" s="124"/>
      <c r="H159" s="125">
        <v>3</v>
      </c>
      <c r="I159" s="124"/>
      <c r="J159" s="126">
        <v>2.2727272727272728E-2</v>
      </c>
      <c r="L159" s="37" t="s">
        <v>117</v>
      </c>
      <c r="N159" s="38">
        <v>2.2727272727272728E-2</v>
      </c>
    </row>
    <row r="160" spans="2:17" ht="4.05" customHeight="1" x14ac:dyDescent="0.25">
      <c r="B160" s="60"/>
      <c r="C160" s="128"/>
      <c r="D160" s="128"/>
      <c r="E160" s="128"/>
      <c r="F160" s="128"/>
      <c r="G160" s="128"/>
      <c r="H160" s="128"/>
      <c r="I160" s="128"/>
      <c r="J160" s="130"/>
    </row>
    <row r="161" spans="2:14" ht="4.05" customHeight="1" x14ac:dyDescent="0.25">
      <c r="B161" s="116"/>
      <c r="C161" s="117"/>
      <c r="D161" s="117"/>
      <c r="E161" s="118"/>
      <c r="F161" s="118"/>
      <c r="G161" s="118"/>
      <c r="H161" s="119"/>
      <c r="I161" s="118"/>
      <c r="J161" s="120"/>
    </row>
    <row r="162" spans="2:14" ht="13.8" x14ac:dyDescent="0.25">
      <c r="B162" s="121"/>
      <c r="C162" s="122" t="s">
        <v>16</v>
      </c>
      <c r="D162" s="123"/>
      <c r="E162" s="124"/>
      <c r="F162" s="124"/>
      <c r="G162" s="124"/>
      <c r="H162" s="125"/>
      <c r="I162" s="124"/>
      <c r="J162" s="126"/>
    </row>
    <row r="163" spans="2:14" ht="4.05" customHeight="1" x14ac:dyDescent="0.25">
      <c r="B163" s="121"/>
      <c r="C163" s="123"/>
      <c r="D163" s="123"/>
      <c r="E163" s="124"/>
      <c r="F163" s="124"/>
      <c r="G163" s="124"/>
      <c r="H163" s="125"/>
      <c r="I163" s="124"/>
      <c r="J163" s="126"/>
    </row>
    <row r="164" spans="2:14" ht="13.8" x14ac:dyDescent="0.25">
      <c r="B164" s="121"/>
      <c r="C164" s="123" t="s">
        <v>38</v>
      </c>
      <c r="D164" s="123"/>
      <c r="E164" s="124" t="s">
        <v>46</v>
      </c>
      <c r="F164" s="124"/>
      <c r="G164" s="124"/>
      <c r="H164" s="125">
        <v>3</v>
      </c>
      <c r="I164" s="124"/>
      <c r="J164" s="126">
        <v>2.2727272727272728E-2</v>
      </c>
      <c r="L164" s="37" t="s">
        <v>118</v>
      </c>
      <c r="N164" s="38">
        <v>2.2727272727272728E-2</v>
      </c>
    </row>
    <row r="165" spans="2:14" ht="13.8" x14ac:dyDescent="0.25">
      <c r="B165" s="121"/>
      <c r="C165" s="123" t="s">
        <v>66</v>
      </c>
      <c r="D165" s="123"/>
      <c r="E165" s="124" t="s">
        <v>96</v>
      </c>
      <c r="F165" s="124"/>
      <c r="G165" s="124"/>
      <c r="H165" s="125">
        <v>3</v>
      </c>
      <c r="I165" s="124"/>
      <c r="J165" s="126">
        <v>2.2727272727272728E-2</v>
      </c>
      <c r="L165" s="37" t="s">
        <v>119</v>
      </c>
      <c r="N165" s="38">
        <v>2.2727272727272728E-2</v>
      </c>
    </row>
    <row r="166" spans="2:14" ht="13.8" x14ac:dyDescent="0.25">
      <c r="B166" s="121"/>
      <c r="C166" s="123" t="s">
        <v>12</v>
      </c>
      <c r="D166" s="123"/>
      <c r="E166" s="124" t="s">
        <v>61</v>
      </c>
      <c r="F166" s="124"/>
      <c r="G166" s="124"/>
      <c r="H166" s="125">
        <v>3</v>
      </c>
      <c r="I166" s="124"/>
      <c r="J166" s="126">
        <v>2.2727272727272728E-2</v>
      </c>
      <c r="L166" s="37" t="s">
        <v>120</v>
      </c>
      <c r="N166" s="38">
        <v>2.2727272727272728E-2</v>
      </c>
    </row>
    <row r="167" spans="2:14" ht="4.05" customHeight="1" x14ac:dyDescent="0.25">
      <c r="B167" s="121"/>
      <c r="C167" s="123"/>
      <c r="D167" s="123"/>
      <c r="E167" s="124"/>
      <c r="F167" s="124"/>
      <c r="G167" s="124"/>
      <c r="H167" s="125"/>
      <c r="I167" s="124"/>
      <c r="J167" s="126"/>
    </row>
    <row r="168" spans="2:14" ht="4.05" customHeight="1" x14ac:dyDescent="0.25">
      <c r="B168" s="116"/>
      <c r="C168" s="117"/>
      <c r="D168" s="117"/>
      <c r="E168" s="118"/>
      <c r="F168" s="118"/>
      <c r="G168" s="118"/>
      <c r="H168" s="119"/>
      <c r="I168" s="118"/>
      <c r="J168" s="120"/>
    </row>
    <row r="169" spans="2:14" ht="13.8" x14ac:dyDescent="0.25">
      <c r="B169" s="121"/>
      <c r="C169" s="122" t="s">
        <v>29</v>
      </c>
      <c r="D169" s="123"/>
      <c r="E169" s="124"/>
      <c r="F169" s="124"/>
      <c r="G169" s="124"/>
      <c r="H169" s="125"/>
      <c r="I169" s="124"/>
      <c r="J169" s="126"/>
    </row>
    <row r="170" spans="2:14" ht="4.05" customHeight="1" x14ac:dyDescent="0.25">
      <c r="B170" s="121"/>
      <c r="C170" s="134"/>
      <c r="D170" s="134"/>
      <c r="E170" s="133"/>
      <c r="F170" s="124"/>
      <c r="G170" s="124"/>
      <c r="H170" s="125"/>
      <c r="I170" s="124"/>
      <c r="J170" s="126"/>
    </row>
    <row r="171" spans="2:14" ht="13.8" x14ac:dyDescent="0.25">
      <c r="B171" s="121"/>
      <c r="C171" s="134" t="s">
        <v>72</v>
      </c>
      <c r="D171" s="134"/>
      <c r="E171" s="124" t="s">
        <v>98</v>
      </c>
      <c r="F171" s="124"/>
      <c r="G171" s="124"/>
      <c r="H171" s="125">
        <v>3</v>
      </c>
      <c r="I171" s="124"/>
      <c r="J171" s="126">
        <v>2.2727272727272728E-2</v>
      </c>
      <c r="L171" s="37" t="s">
        <v>121</v>
      </c>
      <c r="N171" s="38">
        <v>2.2727272727272728E-2</v>
      </c>
    </row>
    <row r="172" spans="2:14" ht="13.8" x14ac:dyDescent="0.25">
      <c r="B172" s="121"/>
      <c r="C172" s="134" t="s">
        <v>71</v>
      </c>
      <c r="D172" s="134"/>
      <c r="E172" s="124" t="s">
        <v>99</v>
      </c>
      <c r="F172" s="124"/>
      <c r="G172" s="124"/>
      <c r="H172" s="125">
        <v>3</v>
      </c>
      <c r="I172" s="124"/>
      <c r="J172" s="126">
        <v>2.2727272727272728E-2</v>
      </c>
      <c r="L172" s="37" t="s">
        <v>122</v>
      </c>
      <c r="N172" s="38">
        <v>2.2727272727272728E-2</v>
      </c>
    </row>
    <row r="173" spans="2:14" ht="13.8" x14ac:dyDescent="0.25">
      <c r="B173" s="121"/>
      <c r="C173" s="134" t="s">
        <v>30</v>
      </c>
      <c r="D173" s="134"/>
      <c r="E173" s="124" t="s">
        <v>47</v>
      </c>
      <c r="F173" s="124"/>
      <c r="G173" s="124"/>
      <c r="H173" s="125">
        <v>3</v>
      </c>
      <c r="I173" s="124"/>
      <c r="J173" s="126">
        <v>2.2727272727272728E-2</v>
      </c>
      <c r="K173" s="35"/>
      <c r="L173" s="139" t="s">
        <v>123</v>
      </c>
      <c r="M173" s="139"/>
      <c r="N173" s="140">
        <v>2.2727272727272728E-2</v>
      </c>
    </row>
    <row r="174" spans="2:14" ht="13.8" x14ac:dyDescent="0.25">
      <c r="B174" s="121"/>
      <c r="C174" s="123" t="s">
        <v>11</v>
      </c>
      <c r="D174" s="123"/>
      <c r="E174" s="124" t="s">
        <v>62</v>
      </c>
      <c r="F174" s="124"/>
      <c r="G174" s="124"/>
      <c r="H174" s="125">
        <v>3</v>
      </c>
      <c r="I174" s="124"/>
      <c r="J174" s="126">
        <v>2.2727272727272728E-2</v>
      </c>
      <c r="K174" s="35"/>
      <c r="L174" s="139" t="s">
        <v>124</v>
      </c>
      <c r="M174" s="139"/>
      <c r="N174" s="140">
        <v>2.2727272727272728E-2</v>
      </c>
    </row>
    <row r="175" spans="2:14" ht="13.8" x14ac:dyDescent="0.25">
      <c r="B175" s="121"/>
      <c r="C175" s="123" t="s">
        <v>10</v>
      </c>
      <c r="D175" s="123"/>
      <c r="E175" s="124" t="s">
        <v>97</v>
      </c>
      <c r="F175" s="124"/>
      <c r="G175" s="124"/>
      <c r="H175" s="125">
        <v>3</v>
      </c>
      <c r="I175" s="124"/>
      <c r="J175" s="126">
        <v>2.2727272727272728E-2</v>
      </c>
      <c r="K175" s="35"/>
      <c r="L175" s="139" t="s">
        <v>125</v>
      </c>
      <c r="M175" s="139"/>
      <c r="N175" s="140">
        <v>2.2727272727272728E-2</v>
      </c>
    </row>
    <row r="176" spans="2:14" ht="4.05" customHeight="1" x14ac:dyDescent="0.25">
      <c r="B176" s="135"/>
      <c r="C176" s="136"/>
      <c r="D176" s="136"/>
      <c r="E176" s="128"/>
      <c r="F176" s="128"/>
      <c r="G176" s="128"/>
      <c r="H176" s="129"/>
      <c r="I176" s="128"/>
      <c r="J176" s="130"/>
      <c r="K176" s="35"/>
      <c r="L176" s="139"/>
      <c r="M176" s="139"/>
      <c r="N176" s="140"/>
    </row>
    <row r="177" spans="6:14" ht="4.05" customHeight="1" x14ac:dyDescent="0.25">
      <c r="F177" s="62"/>
      <c r="G177" s="69"/>
      <c r="H177" s="70"/>
      <c r="I177" s="69"/>
      <c r="J177" s="71"/>
      <c r="K177" s="35"/>
      <c r="L177" s="139"/>
      <c r="M177" s="139"/>
      <c r="N177" s="140"/>
    </row>
    <row r="178" spans="6:14" ht="15.6" x14ac:dyDescent="0.25">
      <c r="F178" s="67"/>
      <c r="G178" s="100" t="s">
        <v>4</v>
      </c>
      <c r="H178" s="101">
        <v>66</v>
      </c>
      <c r="I178" s="101"/>
      <c r="J178" s="102">
        <v>0.49999999999999983</v>
      </c>
      <c r="K178" s="35"/>
      <c r="L178" s="141"/>
      <c r="M178" s="139"/>
      <c r="N178" s="140"/>
    </row>
    <row r="179" spans="6:14" ht="4.05" customHeight="1" x14ac:dyDescent="0.25">
      <c r="F179" s="89"/>
      <c r="G179" s="90"/>
      <c r="H179" s="91"/>
      <c r="I179" s="90"/>
      <c r="J179" s="92"/>
      <c r="K179" s="35"/>
      <c r="L179" s="139"/>
      <c r="M179" s="139"/>
      <c r="N179" s="140"/>
    </row>
    <row r="180" spans="6:14" x14ac:dyDescent="0.25">
      <c r="K180" s="35"/>
      <c r="L180" s="139"/>
      <c r="M180" s="139"/>
      <c r="N180" s="140"/>
    </row>
    <row r="181" spans="6:14" ht="4.05" customHeight="1" x14ac:dyDescent="0.25">
      <c r="F181" s="62"/>
      <c r="G181" s="64"/>
      <c r="H181" s="65"/>
      <c r="I181" s="64"/>
      <c r="J181" s="66"/>
      <c r="K181" s="35"/>
      <c r="L181" s="139"/>
      <c r="M181" s="139"/>
      <c r="N181" s="140"/>
    </row>
    <row r="182" spans="6:14" ht="18" x14ac:dyDescent="0.25">
      <c r="F182" s="67"/>
      <c r="G182" s="85"/>
      <c r="H182" s="93" t="s">
        <v>77</v>
      </c>
      <c r="I182" s="87"/>
      <c r="J182" s="88">
        <v>132</v>
      </c>
      <c r="K182" s="35"/>
      <c r="L182" s="139" t="s">
        <v>32</v>
      </c>
      <c r="M182" s="140">
        <v>4.5454545454545456E-2</v>
      </c>
      <c r="N182" s="140"/>
    </row>
    <row r="183" spans="6:14" ht="5.0999999999999996" customHeight="1" x14ac:dyDescent="0.25">
      <c r="F183" s="89"/>
      <c r="G183" s="90"/>
      <c r="H183" s="91"/>
      <c r="I183" s="90"/>
      <c r="J183" s="92"/>
      <c r="K183" s="35"/>
      <c r="L183" s="139" t="s">
        <v>33</v>
      </c>
      <c r="M183" s="140">
        <v>0.18181818181818182</v>
      </c>
      <c r="N183" s="140"/>
    </row>
    <row r="184" spans="6:14" x14ac:dyDescent="0.25">
      <c r="K184" s="35"/>
      <c r="L184" s="139" t="s">
        <v>42</v>
      </c>
      <c r="M184" s="140">
        <v>0.22727272727272729</v>
      </c>
      <c r="N184" s="140"/>
    </row>
    <row r="185" spans="6:14" x14ac:dyDescent="0.25">
      <c r="K185" s="35"/>
      <c r="L185" s="139" t="s">
        <v>35</v>
      </c>
      <c r="M185" s="140">
        <v>0.18181818181818182</v>
      </c>
      <c r="N185" s="140"/>
    </row>
    <row r="186" spans="6:14" x14ac:dyDescent="0.25">
      <c r="K186" s="35"/>
      <c r="L186" s="139" t="s">
        <v>36</v>
      </c>
      <c r="M186" s="140">
        <v>0.13636363636363635</v>
      </c>
      <c r="N186" s="140"/>
    </row>
    <row r="187" spans="6:14" x14ac:dyDescent="0.25">
      <c r="K187" s="35"/>
      <c r="L187" s="139" t="s">
        <v>102</v>
      </c>
      <c r="M187" s="140">
        <v>0.22727272727272729</v>
      </c>
      <c r="N187" s="140"/>
    </row>
    <row r="188" spans="6:14" x14ac:dyDescent="0.25">
      <c r="K188" s="35"/>
      <c r="L188" s="139"/>
      <c r="M188" s="140">
        <v>1</v>
      </c>
      <c r="N188" s="140"/>
    </row>
    <row r="189" spans="6:14" x14ac:dyDescent="0.25">
      <c r="K189" s="35"/>
      <c r="L189" s="139"/>
      <c r="M189" s="139"/>
      <c r="N189" s="140"/>
    </row>
    <row r="190" spans="6:14" x14ac:dyDescent="0.25">
      <c r="K190" s="35"/>
      <c r="L190" s="35"/>
      <c r="M190" s="35"/>
      <c r="N190" s="36"/>
    </row>
    <row r="191" spans="6:14" x14ac:dyDescent="0.25">
      <c r="K191" s="35"/>
      <c r="L191" s="35"/>
      <c r="M191" s="35"/>
      <c r="N191" s="36"/>
    </row>
    <row r="192" spans="6:14" x14ac:dyDescent="0.25">
      <c r="K192" s="35"/>
      <c r="L192" s="35"/>
      <c r="M192" s="35"/>
      <c r="N192" s="36"/>
    </row>
    <row r="193" spans="11:14" ht="15" customHeight="1" x14ac:dyDescent="0.25">
      <c r="K193" s="35"/>
      <c r="L193" s="35"/>
      <c r="M193" s="35"/>
      <c r="N193" s="36"/>
    </row>
    <row r="194" spans="11:14" ht="15" customHeight="1" x14ac:dyDescent="0.25">
      <c r="K194" s="35"/>
      <c r="L194" s="35"/>
      <c r="M194" s="35"/>
      <c r="N194" s="36"/>
    </row>
    <row r="195" spans="11:14" ht="15" customHeight="1" x14ac:dyDescent="0.25"/>
    <row r="196" spans="11:14" ht="15" customHeight="1" x14ac:dyDescent="0.25"/>
    <row r="197" spans="11:14" ht="15" customHeight="1" x14ac:dyDescent="0.25"/>
    <row r="198" spans="11:14" ht="15" customHeight="1" x14ac:dyDescent="0.25"/>
    <row r="199" spans="11:14" ht="15" customHeight="1" x14ac:dyDescent="0.25"/>
    <row r="200" spans="11:14" ht="15" customHeight="1" x14ac:dyDescent="0.25"/>
    <row r="201" spans="11:14" ht="15" customHeight="1" x14ac:dyDescent="0.25"/>
    <row r="202" spans="11:14" ht="15" customHeight="1" x14ac:dyDescent="0.25"/>
    <row r="203" spans="11:14" ht="15" customHeight="1" x14ac:dyDescent="0.25"/>
    <row r="204" spans="11:14" ht="15" customHeight="1" x14ac:dyDescent="0.25"/>
    <row r="205" spans="11:14" ht="15" customHeight="1" x14ac:dyDescent="0.25"/>
    <row r="206" spans="11:14" ht="15" customHeight="1" x14ac:dyDescent="0.25"/>
    <row r="207" spans="11:14" ht="15" customHeight="1" x14ac:dyDescent="0.25"/>
    <row r="208" spans="11:14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spans="2:14" ht="15" customHeight="1" x14ac:dyDescent="0.25"/>
    <row r="242" spans="2:14" ht="15" customHeight="1" x14ac:dyDescent="0.25"/>
    <row r="243" spans="2:14" ht="15" customHeight="1" x14ac:dyDescent="0.25"/>
    <row r="244" spans="2:14" ht="15" customHeight="1" x14ac:dyDescent="0.25"/>
    <row r="245" spans="2:14" ht="15" customHeight="1" x14ac:dyDescent="0.25"/>
    <row r="246" spans="2:14" ht="24.6" x14ac:dyDescent="0.25">
      <c r="B246" s="10" t="s">
        <v>100</v>
      </c>
      <c r="C246" s="11"/>
      <c r="D246" s="11"/>
      <c r="E246" s="11"/>
      <c r="F246" s="11"/>
      <c r="G246" s="11"/>
      <c r="H246" s="12"/>
      <c r="I246" s="11"/>
      <c r="J246" s="13"/>
    </row>
    <row r="248" spans="2:14" ht="20.100000000000001" customHeight="1" x14ac:dyDescent="0.25">
      <c r="B248" s="16" t="s">
        <v>80</v>
      </c>
      <c r="C248" s="11"/>
      <c r="D248" s="11"/>
      <c r="E248" s="11"/>
      <c r="F248" s="11"/>
      <c r="G248" s="11"/>
      <c r="H248" s="12"/>
      <c r="I248" s="11"/>
      <c r="J248" s="13"/>
    </row>
    <row r="249" spans="2:14" ht="10.050000000000001" customHeight="1" x14ac:dyDescent="0.25"/>
    <row r="250" spans="2:14" ht="4.05" customHeight="1" x14ac:dyDescent="0.25">
      <c r="B250" s="62"/>
      <c r="C250" s="63"/>
      <c r="D250" s="63"/>
      <c r="E250" s="64"/>
      <c r="F250" s="64"/>
      <c r="G250" s="64"/>
      <c r="H250" s="65"/>
      <c r="I250" s="64"/>
      <c r="J250" s="66"/>
    </row>
    <row r="251" spans="2:14" ht="14.1" customHeight="1" x14ac:dyDescent="0.25">
      <c r="B251" s="67"/>
      <c r="C251" s="99" t="s">
        <v>13</v>
      </c>
      <c r="D251" s="99"/>
      <c r="E251" s="100" t="s">
        <v>3</v>
      </c>
      <c r="F251" s="100"/>
      <c r="G251" s="100"/>
      <c r="H251" s="101" t="s">
        <v>1</v>
      </c>
      <c r="I251" s="100"/>
      <c r="J251" s="102" t="s">
        <v>2</v>
      </c>
    </row>
    <row r="252" spans="2:14" ht="4.05" customHeight="1" x14ac:dyDescent="0.25">
      <c r="B252" s="67"/>
      <c r="C252" s="68"/>
      <c r="D252" s="68"/>
      <c r="E252" s="69"/>
      <c r="F252" s="69"/>
      <c r="G252" s="69"/>
      <c r="H252" s="70"/>
      <c r="I252" s="69"/>
      <c r="J252" s="71"/>
    </row>
    <row r="253" spans="2:14" ht="4.05" customHeight="1" x14ac:dyDescent="0.25">
      <c r="B253" s="116"/>
      <c r="C253" s="117"/>
      <c r="D253" s="117"/>
      <c r="E253" s="118"/>
      <c r="F253" s="118"/>
      <c r="G253" s="118"/>
      <c r="H253" s="119"/>
      <c r="I253" s="118"/>
      <c r="J253" s="120"/>
    </row>
    <row r="254" spans="2:14" ht="13.8" x14ac:dyDescent="0.25">
      <c r="B254" s="121"/>
      <c r="C254" s="122" t="s">
        <v>24</v>
      </c>
      <c r="D254" s="123"/>
      <c r="E254" s="124"/>
      <c r="F254" s="124"/>
      <c r="G254" s="124"/>
      <c r="H254" s="125"/>
      <c r="I254" s="124"/>
      <c r="J254" s="126"/>
    </row>
    <row r="255" spans="2:14" ht="4.05" customHeight="1" x14ac:dyDescent="0.25">
      <c r="B255" s="121"/>
      <c r="C255" s="123"/>
      <c r="D255" s="123"/>
      <c r="E255" s="124"/>
      <c r="F255" s="124"/>
      <c r="G255" s="124"/>
      <c r="H255" s="125"/>
      <c r="I255" s="124"/>
      <c r="J255" s="126"/>
    </row>
    <row r="256" spans="2:14" ht="13.8" x14ac:dyDescent="0.25">
      <c r="B256" s="121"/>
      <c r="C256" s="123" t="s">
        <v>25</v>
      </c>
      <c r="D256" s="123"/>
      <c r="E256" s="124" t="s">
        <v>40</v>
      </c>
      <c r="F256" s="124"/>
      <c r="G256" s="124"/>
      <c r="H256" s="125">
        <v>1</v>
      </c>
      <c r="I256" s="124"/>
      <c r="J256" s="126">
        <v>7.575757575757576E-3</v>
      </c>
      <c r="L256" s="37" t="s">
        <v>104</v>
      </c>
      <c r="N256" s="38">
        <v>7.575757575757576E-3</v>
      </c>
    </row>
    <row r="257" spans="2:14" ht="4.05" customHeight="1" x14ac:dyDescent="0.25">
      <c r="B257" s="60"/>
      <c r="C257" s="136"/>
      <c r="D257" s="136"/>
      <c r="E257" s="128"/>
      <c r="F257" s="128"/>
      <c r="G257" s="128"/>
      <c r="H257" s="129"/>
      <c r="I257" s="128"/>
      <c r="J257" s="130"/>
    </row>
    <row r="258" spans="2:14" ht="4.05" customHeight="1" x14ac:dyDescent="0.25">
      <c r="B258" s="59"/>
      <c r="C258" s="123"/>
      <c r="D258" s="123"/>
      <c r="E258" s="124"/>
      <c r="F258" s="124"/>
      <c r="G258" s="124"/>
      <c r="H258" s="125"/>
      <c r="I258" s="124"/>
      <c r="J258" s="126"/>
    </row>
    <row r="259" spans="2:14" ht="13.8" x14ac:dyDescent="0.25">
      <c r="B259" s="59"/>
      <c r="C259" s="122" t="s">
        <v>18</v>
      </c>
      <c r="D259" s="123"/>
      <c r="E259" s="124"/>
      <c r="F259" s="124"/>
      <c r="G259" s="124"/>
      <c r="H259" s="125"/>
      <c r="I259" s="124"/>
      <c r="J259" s="126"/>
    </row>
    <row r="260" spans="2:14" ht="4.05" customHeight="1" x14ac:dyDescent="0.25">
      <c r="B260" s="59"/>
      <c r="C260" s="122"/>
      <c r="D260" s="123"/>
      <c r="E260" s="124"/>
      <c r="F260" s="124"/>
      <c r="G260" s="124"/>
      <c r="H260" s="125"/>
      <c r="I260" s="124"/>
      <c r="J260" s="126"/>
    </row>
    <row r="261" spans="2:14" ht="14.1" customHeight="1" x14ac:dyDescent="0.25">
      <c r="B261" s="59"/>
      <c r="C261" s="123" t="s">
        <v>19</v>
      </c>
      <c r="D261" s="123"/>
      <c r="E261" s="124" t="s">
        <v>48</v>
      </c>
      <c r="F261" s="124"/>
      <c r="G261" s="124"/>
      <c r="H261" s="125">
        <v>1</v>
      </c>
      <c r="I261" s="124"/>
      <c r="J261" s="126">
        <v>7.575757575757576E-3</v>
      </c>
      <c r="L261" s="37" t="s">
        <v>105</v>
      </c>
      <c r="N261" s="38">
        <v>7.575757575757576E-3</v>
      </c>
    </row>
    <row r="262" spans="2:14" ht="14.1" customHeight="1" x14ac:dyDescent="0.25">
      <c r="B262" s="59"/>
      <c r="C262" s="123" t="s">
        <v>68</v>
      </c>
      <c r="D262" s="123"/>
      <c r="E262" s="124" t="s">
        <v>43</v>
      </c>
      <c r="F262" s="124"/>
      <c r="G262" s="124"/>
      <c r="H262" s="125">
        <v>1</v>
      </c>
      <c r="I262" s="124"/>
      <c r="J262" s="126">
        <v>7.575757575757576E-3</v>
      </c>
      <c r="L262" s="37" t="s">
        <v>106</v>
      </c>
      <c r="N262" s="38">
        <v>7.575757575757576E-3</v>
      </c>
    </row>
    <row r="263" spans="2:14" ht="14.1" customHeight="1" x14ac:dyDescent="0.25">
      <c r="B263" s="59"/>
      <c r="C263" s="123" t="s">
        <v>21</v>
      </c>
      <c r="D263" s="123"/>
      <c r="E263" s="124" t="s">
        <v>50</v>
      </c>
      <c r="F263" s="124"/>
      <c r="G263" s="124"/>
      <c r="H263" s="125">
        <v>1</v>
      </c>
      <c r="I263" s="124"/>
      <c r="J263" s="126">
        <v>7.575757575757576E-3</v>
      </c>
      <c r="L263" s="37" t="s">
        <v>107</v>
      </c>
      <c r="N263" s="38">
        <v>7.575757575757576E-3</v>
      </c>
    </row>
    <row r="264" spans="2:14" ht="13.8" x14ac:dyDescent="0.25">
      <c r="B264" s="59"/>
      <c r="C264" s="123" t="s">
        <v>22</v>
      </c>
      <c r="D264" s="123"/>
      <c r="E264" s="124" t="s">
        <v>91</v>
      </c>
      <c r="F264" s="124"/>
      <c r="G264" s="124"/>
      <c r="H264" s="125">
        <v>1</v>
      </c>
      <c r="I264" s="124"/>
      <c r="J264" s="126">
        <v>7.575757575757576E-3</v>
      </c>
      <c r="L264" s="37" t="s">
        <v>108</v>
      </c>
      <c r="N264" s="38">
        <v>7.575757575757576E-3</v>
      </c>
    </row>
    <row r="265" spans="2:14" ht="4.05" customHeight="1" x14ac:dyDescent="0.25">
      <c r="B265" s="59"/>
      <c r="C265" s="123"/>
      <c r="D265" s="123"/>
      <c r="E265" s="124"/>
      <c r="F265" s="124"/>
      <c r="G265" s="124"/>
      <c r="H265" s="125"/>
      <c r="I265" s="124"/>
      <c r="J265" s="130"/>
    </row>
    <row r="266" spans="2:14" ht="4.05" customHeight="1" x14ac:dyDescent="0.25">
      <c r="B266" s="58"/>
      <c r="C266" s="117"/>
      <c r="D266" s="117"/>
      <c r="E266" s="118"/>
      <c r="F266" s="118"/>
      <c r="G266" s="118"/>
      <c r="H266" s="119"/>
      <c r="I266" s="118"/>
      <c r="J266" s="126"/>
    </row>
    <row r="267" spans="2:14" ht="13.8" x14ac:dyDescent="0.25">
      <c r="B267" s="59"/>
      <c r="C267" s="122" t="s">
        <v>23</v>
      </c>
      <c r="D267" s="123"/>
      <c r="E267" s="124"/>
      <c r="F267" s="124"/>
      <c r="G267" s="124"/>
      <c r="H267" s="125"/>
      <c r="I267" s="124"/>
      <c r="J267" s="126"/>
    </row>
    <row r="268" spans="2:14" ht="4.05" customHeight="1" x14ac:dyDescent="0.25">
      <c r="B268" s="59"/>
      <c r="C268" s="123"/>
      <c r="D268" s="123"/>
      <c r="E268" s="124"/>
      <c r="F268" s="124"/>
      <c r="G268" s="124"/>
      <c r="H268" s="125"/>
      <c r="I268" s="124"/>
      <c r="J268" s="126"/>
    </row>
    <row r="269" spans="2:14" ht="14.1" customHeight="1" x14ac:dyDescent="0.25">
      <c r="B269" s="121"/>
      <c r="C269" s="123" t="s">
        <v>5</v>
      </c>
      <c r="D269" s="123"/>
      <c r="E269" s="124" t="s">
        <v>92</v>
      </c>
      <c r="F269" s="124"/>
      <c r="G269" s="124"/>
      <c r="H269" s="125">
        <v>1</v>
      </c>
      <c r="I269" s="124"/>
      <c r="J269" s="126">
        <v>7.575757575757576E-3</v>
      </c>
      <c r="L269" s="37" t="s">
        <v>109</v>
      </c>
      <c r="N269" s="38">
        <v>7.575757575757576E-3</v>
      </c>
    </row>
    <row r="270" spans="2:14" ht="14.1" customHeight="1" x14ac:dyDescent="0.25">
      <c r="B270" s="121"/>
      <c r="C270" s="123" t="s">
        <v>6</v>
      </c>
      <c r="D270" s="123"/>
      <c r="E270" s="124" t="s">
        <v>93</v>
      </c>
      <c r="F270" s="124"/>
      <c r="G270" s="124"/>
      <c r="H270" s="125">
        <v>1</v>
      </c>
      <c r="I270" s="124"/>
      <c r="J270" s="126">
        <v>7.575757575757576E-3</v>
      </c>
      <c r="L270" s="37" t="s">
        <v>110</v>
      </c>
      <c r="N270" s="38">
        <v>7.575757575757576E-3</v>
      </c>
    </row>
    <row r="271" spans="2:14" ht="14.1" customHeight="1" x14ac:dyDescent="0.25">
      <c r="B271" s="121"/>
      <c r="C271" s="123" t="s">
        <v>17</v>
      </c>
      <c r="D271" s="123"/>
      <c r="E271" s="124" t="s">
        <v>94</v>
      </c>
      <c r="F271" s="124"/>
      <c r="G271" s="124"/>
      <c r="H271" s="125">
        <v>1</v>
      </c>
      <c r="I271" s="124"/>
      <c r="J271" s="126">
        <v>7.575757575757576E-3</v>
      </c>
      <c r="L271" s="37" t="s">
        <v>111</v>
      </c>
      <c r="N271" s="38">
        <v>7.575757575757576E-3</v>
      </c>
    </row>
    <row r="272" spans="2:14" ht="14.1" customHeight="1" x14ac:dyDescent="0.25">
      <c r="B272" s="121"/>
      <c r="C272" s="123" t="s">
        <v>15</v>
      </c>
      <c r="D272" s="123"/>
      <c r="E272" s="124" t="s">
        <v>55</v>
      </c>
      <c r="F272" s="124"/>
      <c r="G272" s="124"/>
      <c r="H272" s="125">
        <v>1</v>
      </c>
      <c r="I272" s="124"/>
      <c r="J272" s="126">
        <v>7.575757575757576E-3</v>
      </c>
      <c r="L272" s="37" t="s">
        <v>112</v>
      </c>
      <c r="N272" s="38">
        <v>7.575757575757576E-3</v>
      </c>
    </row>
    <row r="273" spans="2:14" ht="14.1" customHeight="1" x14ac:dyDescent="0.25">
      <c r="B273" s="121"/>
      <c r="C273" s="123" t="s">
        <v>69</v>
      </c>
      <c r="D273" s="123"/>
      <c r="E273" s="124" t="s">
        <v>57</v>
      </c>
      <c r="F273" s="124"/>
      <c r="G273" s="124"/>
      <c r="H273" s="125">
        <v>1</v>
      </c>
      <c r="I273" s="124"/>
      <c r="J273" s="126">
        <v>7.575757575757576E-3</v>
      </c>
      <c r="L273" s="37" t="s">
        <v>113</v>
      </c>
      <c r="N273" s="38">
        <v>7.575757575757576E-3</v>
      </c>
    </row>
    <row r="274" spans="2:14" ht="4.05" customHeight="1" x14ac:dyDescent="0.25">
      <c r="B274" s="121"/>
      <c r="C274" s="123"/>
      <c r="D274" s="123"/>
      <c r="E274" s="124"/>
      <c r="F274" s="124"/>
      <c r="G274" s="124"/>
      <c r="H274" s="125"/>
      <c r="I274" s="124"/>
      <c r="J274" s="130"/>
    </row>
    <row r="275" spans="2:14" ht="4.05" customHeight="1" x14ac:dyDescent="0.25">
      <c r="B275" s="116"/>
      <c r="C275" s="117"/>
      <c r="D275" s="117"/>
      <c r="E275" s="118"/>
      <c r="F275" s="118"/>
      <c r="G275" s="118"/>
      <c r="H275" s="119"/>
      <c r="I275" s="118"/>
      <c r="J275" s="126"/>
    </row>
    <row r="276" spans="2:14" ht="13.8" x14ac:dyDescent="0.25">
      <c r="B276" s="121"/>
      <c r="C276" s="122" t="s">
        <v>28</v>
      </c>
      <c r="D276" s="123"/>
      <c r="E276" s="124"/>
      <c r="F276" s="124"/>
      <c r="G276" s="124"/>
      <c r="H276" s="125"/>
      <c r="I276" s="124"/>
      <c r="J276" s="126"/>
    </row>
    <row r="277" spans="2:14" ht="4.05" customHeight="1" x14ac:dyDescent="0.25">
      <c r="B277" s="121"/>
      <c r="C277" s="123"/>
      <c r="D277" s="123"/>
      <c r="E277" s="124"/>
      <c r="F277" s="124"/>
      <c r="G277" s="124"/>
      <c r="H277" s="125"/>
      <c r="I277" s="124"/>
      <c r="J277" s="126"/>
    </row>
    <row r="278" spans="2:14" ht="14.1" customHeight="1" x14ac:dyDescent="0.25">
      <c r="B278" s="121"/>
      <c r="C278" s="123" t="s">
        <v>8</v>
      </c>
      <c r="D278" s="123"/>
      <c r="E278" s="124" t="s">
        <v>45</v>
      </c>
      <c r="F278" s="124"/>
      <c r="G278" s="124"/>
      <c r="H278" s="125">
        <v>1</v>
      </c>
      <c r="I278" s="124"/>
      <c r="J278" s="126">
        <v>7.575757575757576E-3</v>
      </c>
      <c r="L278" s="37" t="s">
        <v>114</v>
      </c>
      <c r="N278" s="38">
        <v>7.575757575757576E-3</v>
      </c>
    </row>
    <row r="279" spans="2:14" ht="14.1" customHeight="1" x14ac:dyDescent="0.25">
      <c r="B279" s="121"/>
      <c r="C279" s="123" t="s">
        <v>78</v>
      </c>
      <c r="D279" s="123"/>
      <c r="E279" s="124" t="s">
        <v>56</v>
      </c>
      <c r="F279" s="124"/>
      <c r="G279" s="124"/>
      <c r="H279" s="125">
        <v>1</v>
      </c>
      <c r="I279" s="124"/>
      <c r="J279" s="126">
        <v>7.575757575757576E-3</v>
      </c>
      <c r="L279" s="37" t="s">
        <v>128</v>
      </c>
      <c r="N279" s="38">
        <v>7.575757575757576E-3</v>
      </c>
    </row>
    <row r="280" spans="2:14" ht="14.1" customHeight="1" x14ac:dyDescent="0.25">
      <c r="B280" s="121"/>
      <c r="C280" s="123" t="s">
        <v>79</v>
      </c>
      <c r="D280" s="123"/>
      <c r="E280" s="124" t="s">
        <v>95</v>
      </c>
      <c r="F280" s="124"/>
      <c r="G280" s="124"/>
      <c r="H280" s="125">
        <v>1</v>
      </c>
      <c r="I280" s="124"/>
      <c r="J280" s="126">
        <v>7.575757575757576E-3</v>
      </c>
      <c r="L280" s="37" t="s">
        <v>116</v>
      </c>
      <c r="N280" s="38">
        <v>7.575757575757576E-3</v>
      </c>
    </row>
    <row r="281" spans="2:14" ht="14.1" customHeight="1" x14ac:dyDescent="0.25">
      <c r="B281" s="121"/>
      <c r="C281" s="123" t="s">
        <v>9</v>
      </c>
      <c r="D281" s="123"/>
      <c r="E281" s="124" t="s">
        <v>59</v>
      </c>
      <c r="F281" s="124"/>
      <c r="G281" s="124"/>
      <c r="H281" s="125">
        <v>1</v>
      </c>
      <c r="I281" s="124"/>
      <c r="J281" s="126">
        <v>7.575757575757576E-3</v>
      </c>
      <c r="L281" s="37" t="s">
        <v>117</v>
      </c>
      <c r="N281" s="38">
        <v>7.575757575757576E-3</v>
      </c>
    </row>
    <row r="282" spans="2:14" ht="4.05" customHeight="1" x14ac:dyDescent="0.25">
      <c r="B282" s="60"/>
      <c r="C282" s="128"/>
      <c r="D282" s="128"/>
      <c r="E282" s="128"/>
      <c r="F282" s="128"/>
      <c r="G282" s="128"/>
      <c r="H282" s="128"/>
      <c r="I282" s="128"/>
      <c r="J282" s="130"/>
    </row>
    <row r="283" spans="2:14" ht="4.05" customHeight="1" x14ac:dyDescent="0.25">
      <c r="B283" s="116"/>
      <c r="C283" s="117"/>
      <c r="D283" s="117"/>
      <c r="E283" s="118"/>
      <c r="F283" s="118"/>
      <c r="G283" s="118"/>
      <c r="H283" s="119"/>
      <c r="I283" s="118"/>
      <c r="J283" s="126"/>
    </row>
    <row r="284" spans="2:14" ht="13.8" x14ac:dyDescent="0.25">
      <c r="B284" s="121"/>
      <c r="C284" s="122" t="s">
        <v>16</v>
      </c>
      <c r="D284" s="123"/>
      <c r="E284" s="124"/>
      <c r="F284" s="124"/>
      <c r="G284" s="124"/>
      <c r="H284" s="125"/>
      <c r="I284" s="124"/>
      <c r="J284" s="126"/>
    </row>
    <row r="285" spans="2:14" ht="4.05" customHeight="1" x14ac:dyDescent="0.25">
      <c r="B285" s="121"/>
      <c r="C285" s="123"/>
      <c r="D285" s="123"/>
      <c r="E285" s="124"/>
      <c r="F285" s="124"/>
      <c r="G285" s="124"/>
      <c r="H285" s="125"/>
      <c r="I285" s="124"/>
      <c r="J285" s="126"/>
    </row>
    <row r="286" spans="2:14" ht="14.1" customHeight="1" x14ac:dyDescent="0.25">
      <c r="B286" s="121"/>
      <c r="C286" s="123" t="s">
        <v>38</v>
      </c>
      <c r="D286" s="123"/>
      <c r="E286" s="124" t="s">
        <v>46</v>
      </c>
      <c r="F286" s="124"/>
      <c r="G286" s="124"/>
      <c r="H286" s="125">
        <v>1</v>
      </c>
      <c r="I286" s="124"/>
      <c r="J286" s="126">
        <v>7.575757575757576E-3</v>
      </c>
      <c r="L286" s="37" t="s">
        <v>118</v>
      </c>
      <c r="N286" s="38">
        <v>7.575757575757576E-3</v>
      </c>
    </row>
    <row r="287" spans="2:14" ht="14.1" customHeight="1" x14ac:dyDescent="0.25">
      <c r="B287" s="121"/>
      <c r="C287" s="123" t="s">
        <v>66</v>
      </c>
      <c r="D287" s="123"/>
      <c r="E287" s="124" t="s">
        <v>96</v>
      </c>
      <c r="F287" s="124"/>
      <c r="G287" s="124"/>
      <c r="H287" s="125">
        <v>1</v>
      </c>
      <c r="I287" s="124"/>
      <c r="J287" s="126">
        <v>7.575757575757576E-3</v>
      </c>
      <c r="L287" s="37" t="s">
        <v>119</v>
      </c>
      <c r="N287" s="38">
        <v>7.575757575757576E-3</v>
      </c>
    </row>
    <row r="288" spans="2:14" ht="14.1" customHeight="1" x14ac:dyDescent="0.25">
      <c r="B288" s="121"/>
      <c r="C288" s="123" t="s">
        <v>12</v>
      </c>
      <c r="D288" s="123"/>
      <c r="E288" s="124" t="s">
        <v>61</v>
      </c>
      <c r="F288" s="124"/>
      <c r="G288" s="124"/>
      <c r="H288" s="125">
        <v>1</v>
      </c>
      <c r="I288" s="124"/>
      <c r="J288" s="126">
        <v>7.575757575757576E-3</v>
      </c>
      <c r="L288" s="37" t="s">
        <v>120</v>
      </c>
      <c r="N288" s="38">
        <v>7.575757575757576E-3</v>
      </c>
    </row>
    <row r="289" spans="2:14" ht="4.05" customHeight="1" x14ac:dyDescent="0.25">
      <c r="B289" s="121"/>
      <c r="C289" s="123"/>
      <c r="D289" s="123"/>
      <c r="E289" s="124"/>
      <c r="F289" s="124"/>
      <c r="G289" s="124"/>
      <c r="H289" s="125"/>
      <c r="I289" s="124"/>
      <c r="J289" s="130"/>
    </row>
    <row r="290" spans="2:14" ht="4.05" customHeight="1" x14ac:dyDescent="0.25">
      <c r="B290" s="116"/>
      <c r="C290" s="117"/>
      <c r="D290" s="117"/>
      <c r="E290" s="118"/>
      <c r="F290" s="118"/>
      <c r="G290" s="118"/>
      <c r="H290" s="119"/>
      <c r="I290" s="118"/>
      <c r="J290" s="126"/>
    </row>
    <row r="291" spans="2:14" ht="13.8" x14ac:dyDescent="0.25">
      <c r="B291" s="121"/>
      <c r="C291" s="122" t="s">
        <v>29</v>
      </c>
      <c r="D291" s="123"/>
      <c r="E291" s="124"/>
      <c r="F291" s="124"/>
      <c r="G291" s="124"/>
      <c r="H291" s="125"/>
      <c r="I291" s="124"/>
      <c r="J291" s="126"/>
    </row>
    <row r="292" spans="2:14" ht="4.05" customHeight="1" x14ac:dyDescent="0.25">
      <c r="B292" s="121"/>
      <c r="C292" s="134"/>
      <c r="D292" s="134"/>
      <c r="E292" s="133"/>
      <c r="F292" s="124"/>
      <c r="G292" s="124"/>
      <c r="H292" s="125"/>
      <c r="I292" s="124"/>
      <c r="J292" s="126"/>
    </row>
    <row r="293" spans="2:14" ht="14.1" customHeight="1" x14ac:dyDescent="0.25">
      <c r="B293" s="121"/>
      <c r="C293" s="134" t="s">
        <v>72</v>
      </c>
      <c r="D293" s="134"/>
      <c r="E293" s="124" t="s">
        <v>98</v>
      </c>
      <c r="F293" s="124"/>
      <c r="G293" s="124"/>
      <c r="H293" s="125">
        <v>1</v>
      </c>
      <c r="I293" s="124"/>
      <c r="J293" s="126">
        <v>7.575757575757576E-3</v>
      </c>
      <c r="L293" s="37" t="s">
        <v>121</v>
      </c>
      <c r="N293" s="38">
        <v>7.575757575757576E-3</v>
      </c>
    </row>
    <row r="294" spans="2:14" ht="14.1" customHeight="1" x14ac:dyDescent="0.25">
      <c r="B294" s="121"/>
      <c r="C294" s="134" t="s">
        <v>71</v>
      </c>
      <c r="D294" s="134"/>
      <c r="E294" s="124" t="s">
        <v>99</v>
      </c>
      <c r="F294" s="124"/>
      <c r="G294" s="124"/>
      <c r="H294" s="125">
        <v>1</v>
      </c>
      <c r="I294" s="124"/>
      <c r="J294" s="126">
        <v>7.575757575757576E-3</v>
      </c>
      <c r="L294" s="37" t="s">
        <v>122</v>
      </c>
      <c r="N294" s="38">
        <v>7.575757575757576E-3</v>
      </c>
    </row>
    <row r="295" spans="2:14" ht="14.1" customHeight="1" x14ac:dyDescent="0.25">
      <c r="B295" s="121"/>
      <c r="C295" s="134" t="s">
        <v>30</v>
      </c>
      <c r="D295" s="134"/>
      <c r="E295" s="124" t="s">
        <v>47</v>
      </c>
      <c r="F295" s="124"/>
      <c r="G295" s="124"/>
      <c r="H295" s="125">
        <v>1</v>
      </c>
      <c r="I295" s="124"/>
      <c r="J295" s="126">
        <v>7.575757575757576E-3</v>
      </c>
      <c r="L295" s="37" t="s">
        <v>123</v>
      </c>
      <c r="N295" s="38">
        <v>7.575757575757576E-3</v>
      </c>
    </row>
    <row r="296" spans="2:14" ht="14.1" customHeight="1" x14ac:dyDescent="0.25">
      <c r="B296" s="121"/>
      <c r="C296" s="123" t="s">
        <v>11</v>
      </c>
      <c r="D296" s="123"/>
      <c r="E296" s="124" t="s">
        <v>62</v>
      </c>
      <c r="F296" s="124"/>
      <c r="G296" s="124"/>
      <c r="H296" s="125">
        <v>1</v>
      </c>
      <c r="I296" s="124"/>
      <c r="J296" s="126">
        <v>7.575757575757576E-3</v>
      </c>
      <c r="L296" s="37" t="s">
        <v>124</v>
      </c>
      <c r="N296" s="38">
        <v>7.575757575757576E-3</v>
      </c>
    </row>
    <row r="297" spans="2:14" ht="14.1" customHeight="1" x14ac:dyDescent="0.25">
      <c r="B297" s="121"/>
      <c r="C297" s="123" t="s">
        <v>10</v>
      </c>
      <c r="D297" s="123"/>
      <c r="E297" s="124" t="s">
        <v>97</v>
      </c>
      <c r="F297" s="124"/>
      <c r="G297" s="124"/>
      <c r="H297" s="125">
        <v>1</v>
      </c>
      <c r="I297" s="124"/>
      <c r="J297" s="126">
        <v>7.575757575757576E-3</v>
      </c>
      <c r="L297" s="37" t="s">
        <v>125</v>
      </c>
      <c r="N297" s="38">
        <v>7.575757575757576E-3</v>
      </c>
    </row>
    <row r="298" spans="2:14" ht="4.05" customHeight="1" x14ac:dyDescent="0.25">
      <c r="B298" s="135"/>
      <c r="C298" s="136"/>
      <c r="D298" s="136"/>
      <c r="E298" s="128"/>
      <c r="F298" s="128"/>
      <c r="G298" s="128"/>
      <c r="H298" s="129"/>
      <c r="I298" s="128"/>
      <c r="J298" s="130"/>
    </row>
    <row r="299" spans="2:14" ht="4.05" customHeight="1" x14ac:dyDescent="0.25">
      <c r="F299" s="62"/>
      <c r="G299" s="69"/>
      <c r="H299" s="70"/>
      <c r="I299" s="69"/>
      <c r="J299" s="71"/>
    </row>
    <row r="300" spans="2:14" ht="15.6" x14ac:dyDescent="0.25">
      <c r="F300" s="67"/>
      <c r="G300" s="100" t="s">
        <v>4</v>
      </c>
      <c r="H300" s="101">
        <v>22</v>
      </c>
      <c r="I300" s="101"/>
      <c r="J300" s="102">
        <v>0.16666666666666657</v>
      </c>
      <c r="L300" s="41"/>
    </row>
    <row r="301" spans="2:14" ht="4.05" customHeight="1" x14ac:dyDescent="0.25">
      <c r="F301" s="89"/>
      <c r="G301" s="90"/>
      <c r="H301" s="91"/>
      <c r="I301" s="90"/>
      <c r="J301" s="92"/>
    </row>
    <row r="302" spans="2:14" ht="32.4" customHeight="1" x14ac:dyDescent="0.25"/>
    <row r="303" spans="2:14" ht="81.599999999999994" customHeight="1" x14ac:dyDescent="0.25"/>
    <row r="304" spans="2:14" ht="55.8" customHeight="1" x14ac:dyDescent="0.25">
      <c r="K304" s="41">
        <v>0</v>
      </c>
    </row>
    <row r="306" spans="2:14" ht="24.6" x14ac:dyDescent="0.25">
      <c r="B306" s="10" t="s">
        <v>100</v>
      </c>
      <c r="C306" s="11"/>
      <c r="D306" s="11"/>
      <c r="E306" s="11"/>
      <c r="F306" s="11"/>
      <c r="G306" s="11"/>
      <c r="H306" s="12"/>
      <c r="I306" s="11"/>
      <c r="J306" s="13"/>
    </row>
    <row r="308" spans="2:14" ht="25.05" customHeight="1" x14ac:dyDescent="0.25">
      <c r="B308" s="16" t="s">
        <v>81</v>
      </c>
      <c r="C308" s="11"/>
      <c r="D308" s="11"/>
      <c r="E308" s="11"/>
      <c r="F308" s="11"/>
      <c r="G308" s="11"/>
      <c r="H308" s="12"/>
      <c r="I308" s="11"/>
      <c r="J308" s="13"/>
    </row>
    <row r="310" spans="2:14" ht="4.05" customHeight="1" x14ac:dyDescent="0.25">
      <c r="B310" s="62"/>
      <c r="C310" s="63"/>
      <c r="D310" s="63"/>
      <c r="E310" s="64"/>
      <c r="F310" s="64"/>
      <c r="G310" s="64"/>
      <c r="H310" s="65"/>
      <c r="I310" s="64"/>
      <c r="J310" s="66"/>
    </row>
    <row r="311" spans="2:14" ht="15.6" x14ac:dyDescent="0.25">
      <c r="B311" s="67"/>
      <c r="C311" s="99" t="s">
        <v>13</v>
      </c>
      <c r="D311" s="99"/>
      <c r="E311" s="100" t="s">
        <v>3</v>
      </c>
      <c r="F311" s="100"/>
      <c r="G311" s="100"/>
      <c r="H311" s="101" t="s">
        <v>1</v>
      </c>
      <c r="I311" s="100"/>
      <c r="J311" s="102" t="s">
        <v>2</v>
      </c>
    </row>
    <row r="312" spans="2:14" ht="4.05" customHeight="1" x14ac:dyDescent="0.25">
      <c r="B312" s="67"/>
      <c r="C312" s="68"/>
      <c r="D312" s="68"/>
      <c r="E312" s="69"/>
      <c r="F312" s="69"/>
      <c r="G312" s="69"/>
      <c r="H312" s="70"/>
      <c r="I312" s="69"/>
      <c r="J312" s="71"/>
    </row>
    <row r="313" spans="2:14" ht="4.05" customHeight="1" x14ac:dyDescent="0.25">
      <c r="B313" s="116"/>
      <c r="C313" s="117"/>
      <c r="D313" s="117"/>
      <c r="E313" s="118"/>
      <c r="F313" s="118"/>
      <c r="G313" s="118"/>
      <c r="H313" s="119"/>
      <c r="I313" s="118"/>
      <c r="J313" s="120"/>
    </row>
    <row r="314" spans="2:14" ht="13.8" x14ac:dyDescent="0.25">
      <c r="B314" s="121"/>
      <c r="C314" s="122" t="s">
        <v>24</v>
      </c>
      <c r="D314" s="123"/>
      <c r="E314" s="124"/>
      <c r="F314" s="124"/>
      <c r="G314" s="124"/>
      <c r="H314" s="125"/>
      <c r="I314" s="124"/>
      <c r="J314" s="126"/>
    </row>
    <row r="315" spans="2:14" ht="4.05" customHeight="1" x14ac:dyDescent="0.25">
      <c r="B315" s="121"/>
      <c r="C315" s="123"/>
      <c r="D315" s="123"/>
      <c r="E315" s="124"/>
      <c r="F315" s="124"/>
      <c r="G315" s="124"/>
      <c r="H315" s="125"/>
      <c r="I315" s="124"/>
      <c r="J315" s="126"/>
    </row>
    <row r="316" spans="2:14" ht="13.8" x14ac:dyDescent="0.25">
      <c r="B316" s="121"/>
      <c r="C316" s="123" t="s">
        <v>25</v>
      </c>
      <c r="D316" s="123"/>
      <c r="E316" s="124" t="s">
        <v>40</v>
      </c>
      <c r="F316" s="124"/>
      <c r="G316" s="124"/>
      <c r="H316" s="125">
        <v>2</v>
      </c>
      <c r="I316" s="124"/>
      <c r="J316" s="126">
        <v>1.5151515151515152E-2</v>
      </c>
      <c r="L316" s="37" t="s">
        <v>104</v>
      </c>
      <c r="N316" s="38">
        <v>1.5151515151515152E-2</v>
      </c>
    </row>
    <row r="317" spans="2:14" ht="4.05" customHeight="1" x14ac:dyDescent="0.25">
      <c r="B317" s="60"/>
      <c r="C317" s="136"/>
      <c r="D317" s="136"/>
      <c r="E317" s="128"/>
      <c r="F317" s="128"/>
      <c r="G317" s="128"/>
      <c r="H317" s="129"/>
      <c r="I317" s="128"/>
      <c r="J317" s="130"/>
    </row>
    <row r="318" spans="2:14" ht="4.05" customHeight="1" x14ac:dyDescent="0.25">
      <c r="B318" s="59"/>
      <c r="C318" s="123"/>
      <c r="D318" s="123"/>
      <c r="E318" s="124"/>
      <c r="F318" s="124"/>
      <c r="G318" s="124"/>
      <c r="H318" s="125"/>
      <c r="I318" s="124"/>
      <c r="J318" s="126"/>
    </row>
    <row r="319" spans="2:14" ht="13.8" x14ac:dyDescent="0.25">
      <c r="B319" s="59"/>
      <c r="C319" s="122" t="s">
        <v>18</v>
      </c>
      <c r="D319" s="123"/>
      <c r="E319" s="124"/>
      <c r="F319" s="124"/>
      <c r="G319" s="124"/>
      <c r="H319" s="125"/>
      <c r="I319" s="124"/>
      <c r="J319" s="126"/>
    </row>
    <row r="320" spans="2:14" ht="4.05" customHeight="1" x14ac:dyDescent="0.25">
      <c r="B320" s="59"/>
      <c r="C320" s="122"/>
      <c r="D320" s="123"/>
      <c r="E320" s="124"/>
      <c r="F320" s="124"/>
      <c r="G320" s="124"/>
      <c r="H320" s="125"/>
      <c r="I320" s="124"/>
      <c r="J320" s="126"/>
    </row>
    <row r="321" spans="2:14" ht="13.8" x14ac:dyDescent="0.25">
      <c r="B321" s="59"/>
      <c r="C321" s="123" t="s">
        <v>19</v>
      </c>
      <c r="D321" s="123"/>
      <c r="E321" s="124" t="s">
        <v>48</v>
      </c>
      <c r="F321" s="124"/>
      <c r="G321" s="124"/>
      <c r="H321" s="125">
        <v>2</v>
      </c>
      <c r="I321" s="124"/>
      <c r="J321" s="126">
        <v>1.5151515151515152E-2</v>
      </c>
      <c r="L321" s="37" t="s">
        <v>105</v>
      </c>
      <c r="N321" s="38">
        <v>1.5151515151515152E-2</v>
      </c>
    </row>
    <row r="322" spans="2:14" ht="13.8" x14ac:dyDescent="0.25">
      <c r="B322" s="59"/>
      <c r="C322" s="123" t="s">
        <v>68</v>
      </c>
      <c r="D322" s="123"/>
      <c r="E322" s="124" t="s">
        <v>43</v>
      </c>
      <c r="F322" s="124"/>
      <c r="G322" s="124"/>
      <c r="H322" s="125">
        <v>2</v>
      </c>
      <c r="I322" s="124"/>
      <c r="J322" s="126">
        <v>1.5151515151515152E-2</v>
      </c>
      <c r="L322" s="37" t="s">
        <v>106</v>
      </c>
      <c r="N322" s="38">
        <v>1.5151515151515152E-2</v>
      </c>
    </row>
    <row r="323" spans="2:14" ht="13.8" x14ac:dyDescent="0.25">
      <c r="B323" s="59"/>
      <c r="C323" s="123" t="s">
        <v>21</v>
      </c>
      <c r="D323" s="123"/>
      <c r="E323" s="124" t="s">
        <v>50</v>
      </c>
      <c r="F323" s="124"/>
      <c r="G323" s="124"/>
      <c r="H323" s="125">
        <v>2</v>
      </c>
      <c r="I323" s="124"/>
      <c r="J323" s="126">
        <v>1.5151515151515152E-2</v>
      </c>
      <c r="L323" s="37" t="s">
        <v>107</v>
      </c>
      <c r="N323" s="38">
        <v>1.5151515151515152E-2</v>
      </c>
    </row>
    <row r="324" spans="2:14" ht="13.8" x14ac:dyDescent="0.25">
      <c r="B324" s="59"/>
      <c r="C324" s="123" t="s">
        <v>22</v>
      </c>
      <c r="D324" s="123"/>
      <c r="E324" s="124" t="s">
        <v>91</v>
      </c>
      <c r="F324" s="124"/>
      <c r="G324" s="124"/>
      <c r="H324" s="125">
        <v>2</v>
      </c>
      <c r="I324" s="124"/>
      <c r="J324" s="126">
        <v>1.5151515151515152E-2</v>
      </c>
      <c r="L324" s="37" t="s">
        <v>108</v>
      </c>
      <c r="N324" s="38">
        <v>1.5151515151515152E-2</v>
      </c>
    </row>
    <row r="325" spans="2:14" ht="4.05" customHeight="1" x14ac:dyDescent="0.25">
      <c r="B325" s="59"/>
      <c r="C325" s="123"/>
      <c r="D325" s="123"/>
      <c r="E325" s="124"/>
      <c r="F325" s="124"/>
      <c r="G325" s="124"/>
      <c r="H325" s="125"/>
      <c r="I325" s="124"/>
      <c r="J325" s="130"/>
    </row>
    <row r="326" spans="2:14" ht="4.05" customHeight="1" x14ac:dyDescent="0.25">
      <c r="B326" s="58"/>
      <c r="C326" s="117"/>
      <c r="D326" s="117"/>
      <c r="E326" s="118"/>
      <c r="F326" s="118"/>
      <c r="G326" s="118"/>
      <c r="H326" s="119"/>
      <c r="I326" s="118"/>
      <c r="J326" s="126"/>
    </row>
    <row r="327" spans="2:14" ht="13.8" x14ac:dyDescent="0.25">
      <c r="B327" s="59"/>
      <c r="C327" s="122" t="s">
        <v>23</v>
      </c>
      <c r="D327" s="123"/>
      <c r="E327" s="124"/>
      <c r="F327" s="124"/>
      <c r="G327" s="124"/>
      <c r="H327" s="125"/>
      <c r="I327" s="124"/>
      <c r="J327" s="126"/>
    </row>
    <row r="328" spans="2:14" ht="4.05" customHeight="1" x14ac:dyDescent="0.25">
      <c r="B328" s="59"/>
      <c r="C328" s="123"/>
      <c r="D328" s="123"/>
      <c r="E328" s="124"/>
      <c r="F328" s="124"/>
      <c r="G328" s="124"/>
      <c r="H328" s="125"/>
      <c r="I328" s="124"/>
      <c r="J328" s="126"/>
    </row>
    <row r="329" spans="2:14" ht="13.8" x14ac:dyDescent="0.25">
      <c r="B329" s="121"/>
      <c r="C329" s="123" t="s">
        <v>5</v>
      </c>
      <c r="D329" s="123"/>
      <c r="E329" s="124" t="s">
        <v>92</v>
      </c>
      <c r="F329" s="124"/>
      <c r="G329" s="124"/>
      <c r="H329" s="125">
        <v>2</v>
      </c>
      <c r="I329" s="124"/>
      <c r="J329" s="126">
        <v>1.5151515151515152E-2</v>
      </c>
      <c r="L329" s="37" t="s">
        <v>109</v>
      </c>
      <c r="N329" s="38">
        <v>1.5151515151515152E-2</v>
      </c>
    </row>
    <row r="330" spans="2:14" ht="13.8" x14ac:dyDescent="0.25">
      <c r="B330" s="121"/>
      <c r="C330" s="123" t="s">
        <v>6</v>
      </c>
      <c r="D330" s="123"/>
      <c r="E330" s="124" t="s">
        <v>93</v>
      </c>
      <c r="F330" s="124"/>
      <c r="G330" s="124"/>
      <c r="H330" s="125">
        <v>2</v>
      </c>
      <c r="I330" s="124"/>
      <c r="J330" s="126">
        <v>1.5151515151515152E-2</v>
      </c>
      <c r="L330" s="37" t="s">
        <v>110</v>
      </c>
      <c r="N330" s="38">
        <v>1.5151515151515152E-2</v>
      </c>
    </row>
    <row r="331" spans="2:14" ht="13.8" x14ac:dyDescent="0.25">
      <c r="B331" s="121"/>
      <c r="C331" s="123" t="s">
        <v>17</v>
      </c>
      <c r="D331" s="123"/>
      <c r="E331" s="124" t="s">
        <v>94</v>
      </c>
      <c r="F331" s="124"/>
      <c r="G331" s="124"/>
      <c r="H331" s="125">
        <v>2</v>
      </c>
      <c r="I331" s="124"/>
      <c r="J331" s="126">
        <v>1.5151515151515152E-2</v>
      </c>
      <c r="L331" s="37" t="s">
        <v>111</v>
      </c>
      <c r="N331" s="38">
        <v>1.5151515151515152E-2</v>
      </c>
    </row>
    <row r="332" spans="2:14" ht="13.8" x14ac:dyDescent="0.25">
      <c r="B332" s="121"/>
      <c r="C332" s="123" t="s">
        <v>15</v>
      </c>
      <c r="D332" s="123"/>
      <c r="E332" s="124" t="s">
        <v>55</v>
      </c>
      <c r="F332" s="124"/>
      <c r="G332" s="124"/>
      <c r="H332" s="125">
        <v>2</v>
      </c>
      <c r="I332" s="124"/>
      <c r="J332" s="126">
        <v>1.5151515151515152E-2</v>
      </c>
      <c r="L332" s="37" t="s">
        <v>112</v>
      </c>
      <c r="N332" s="38">
        <v>1.5151515151515152E-2</v>
      </c>
    </row>
    <row r="333" spans="2:14" ht="13.8" x14ac:dyDescent="0.25">
      <c r="B333" s="121"/>
      <c r="C333" s="123" t="s">
        <v>69</v>
      </c>
      <c r="D333" s="123"/>
      <c r="E333" s="124" t="s">
        <v>57</v>
      </c>
      <c r="F333" s="124"/>
      <c r="G333" s="124"/>
      <c r="H333" s="125">
        <v>2</v>
      </c>
      <c r="I333" s="124"/>
      <c r="J333" s="126">
        <v>1.5151515151515152E-2</v>
      </c>
      <c r="L333" s="37" t="s">
        <v>113</v>
      </c>
      <c r="N333" s="38">
        <v>1.5151515151515152E-2</v>
      </c>
    </row>
    <row r="334" spans="2:14" ht="4.05" customHeight="1" x14ac:dyDescent="0.25">
      <c r="B334" s="121"/>
      <c r="C334" s="123"/>
      <c r="D334" s="123"/>
      <c r="E334" s="124"/>
      <c r="F334" s="124"/>
      <c r="G334" s="124"/>
      <c r="H334" s="125"/>
      <c r="I334" s="124"/>
      <c r="J334" s="130"/>
    </row>
    <row r="335" spans="2:14" ht="4.05" customHeight="1" x14ac:dyDescent="0.25">
      <c r="B335" s="116"/>
      <c r="C335" s="117"/>
      <c r="D335" s="117"/>
      <c r="E335" s="118"/>
      <c r="F335" s="118"/>
      <c r="G335" s="118"/>
      <c r="H335" s="119"/>
      <c r="I335" s="118"/>
      <c r="J335" s="126"/>
    </row>
    <row r="336" spans="2:14" ht="13.8" x14ac:dyDescent="0.25">
      <c r="B336" s="121"/>
      <c r="C336" s="122" t="s">
        <v>28</v>
      </c>
      <c r="D336" s="123"/>
      <c r="E336" s="124"/>
      <c r="F336" s="124"/>
      <c r="G336" s="124"/>
      <c r="H336" s="125"/>
      <c r="I336" s="124"/>
      <c r="J336" s="126"/>
    </row>
    <row r="337" spans="2:14" ht="4.05" customHeight="1" x14ac:dyDescent="0.25">
      <c r="B337" s="121"/>
      <c r="C337" s="123"/>
      <c r="D337" s="123"/>
      <c r="E337" s="124"/>
      <c r="F337" s="124"/>
      <c r="G337" s="124"/>
      <c r="H337" s="125"/>
      <c r="I337" s="124"/>
      <c r="J337" s="126"/>
    </row>
    <row r="338" spans="2:14" ht="13.8" x14ac:dyDescent="0.25">
      <c r="B338" s="121"/>
      <c r="C338" s="123" t="s">
        <v>8</v>
      </c>
      <c r="D338" s="123"/>
      <c r="E338" s="124" t="s">
        <v>45</v>
      </c>
      <c r="F338" s="124"/>
      <c r="G338" s="124"/>
      <c r="H338" s="125">
        <v>2</v>
      </c>
      <c r="I338" s="124"/>
      <c r="J338" s="126">
        <v>1.5151515151515152E-2</v>
      </c>
      <c r="L338" s="37" t="s">
        <v>114</v>
      </c>
      <c r="N338" s="38">
        <v>1.5151515151515152E-2</v>
      </c>
    </row>
    <row r="339" spans="2:14" ht="13.8" x14ac:dyDescent="0.25">
      <c r="B339" s="121"/>
      <c r="C339" s="123" t="s">
        <v>78</v>
      </c>
      <c r="D339" s="123"/>
      <c r="E339" s="124" t="s">
        <v>56</v>
      </c>
      <c r="F339" s="124"/>
      <c r="G339" s="124"/>
      <c r="H339" s="125">
        <v>2</v>
      </c>
      <c r="I339" s="124"/>
      <c r="J339" s="126">
        <v>1.5151515151515152E-2</v>
      </c>
      <c r="L339" s="37" t="s">
        <v>128</v>
      </c>
      <c r="N339" s="38">
        <v>1.5151515151515152E-2</v>
      </c>
    </row>
    <row r="340" spans="2:14" ht="13.8" x14ac:dyDescent="0.25">
      <c r="B340" s="121"/>
      <c r="C340" s="123" t="s">
        <v>79</v>
      </c>
      <c r="D340" s="123"/>
      <c r="E340" s="124" t="s">
        <v>95</v>
      </c>
      <c r="F340" s="124"/>
      <c r="G340" s="124"/>
      <c r="H340" s="125">
        <v>2</v>
      </c>
      <c r="I340" s="124"/>
      <c r="J340" s="126">
        <v>1.5151515151515152E-2</v>
      </c>
      <c r="L340" s="37" t="s">
        <v>116</v>
      </c>
      <c r="N340" s="38">
        <v>1.5151515151515152E-2</v>
      </c>
    </row>
    <row r="341" spans="2:14" ht="13.8" x14ac:dyDescent="0.25">
      <c r="B341" s="121"/>
      <c r="C341" s="123" t="s">
        <v>9</v>
      </c>
      <c r="D341" s="123"/>
      <c r="E341" s="124" t="s">
        <v>59</v>
      </c>
      <c r="F341" s="124"/>
      <c r="G341" s="124"/>
      <c r="H341" s="125">
        <v>2</v>
      </c>
      <c r="I341" s="124"/>
      <c r="J341" s="126">
        <v>1.5151515151515152E-2</v>
      </c>
      <c r="L341" s="37" t="s">
        <v>117</v>
      </c>
      <c r="N341" s="38">
        <v>1.5151515151515152E-2</v>
      </c>
    </row>
    <row r="342" spans="2:14" ht="4.05" customHeight="1" x14ac:dyDescent="0.25">
      <c r="B342" s="60"/>
      <c r="C342" s="128"/>
      <c r="D342" s="128"/>
      <c r="E342" s="128"/>
      <c r="F342" s="128"/>
      <c r="G342" s="128"/>
      <c r="H342" s="128"/>
      <c r="I342" s="128"/>
      <c r="J342" s="130"/>
    </row>
    <row r="343" spans="2:14" ht="4.05" customHeight="1" x14ac:dyDescent="0.25">
      <c r="B343" s="116"/>
      <c r="C343" s="117"/>
      <c r="D343" s="117"/>
      <c r="E343" s="118"/>
      <c r="F343" s="118"/>
      <c r="G343" s="118"/>
      <c r="H343" s="119"/>
      <c r="I343" s="118"/>
      <c r="J343" s="126"/>
    </row>
    <row r="344" spans="2:14" ht="13.8" x14ac:dyDescent="0.25">
      <c r="B344" s="121"/>
      <c r="C344" s="122" t="s">
        <v>16</v>
      </c>
      <c r="D344" s="123"/>
      <c r="E344" s="124"/>
      <c r="F344" s="124"/>
      <c r="G344" s="124"/>
      <c r="H344" s="125"/>
      <c r="I344" s="124"/>
      <c r="J344" s="126"/>
    </row>
    <row r="345" spans="2:14" ht="4.05" customHeight="1" x14ac:dyDescent="0.25">
      <c r="B345" s="121"/>
      <c r="C345" s="123"/>
      <c r="D345" s="123"/>
      <c r="E345" s="124"/>
      <c r="F345" s="124"/>
      <c r="G345" s="124"/>
      <c r="H345" s="125"/>
      <c r="I345" s="124"/>
      <c r="J345" s="126"/>
    </row>
    <row r="346" spans="2:14" ht="13.8" x14ac:dyDescent="0.25">
      <c r="B346" s="121"/>
      <c r="C346" s="123" t="s">
        <v>38</v>
      </c>
      <c r="D346" s="123"/>
      <c r="E346" s="124" t="s">
        <v>46</v>
      </c>
      <c r="F346" s="124"/>
      <c r="G346" s="124"/>
      <c r="H346" s="125">
        <v>2</v>
      </c>
      <c r="I346" s="124"/>
      <c r="J346" s="126">
        <v>1.5151515151515152E-2</v>
      </c>
      <c r="L346" s="37" t="s">
        <v>118</v>
      </c>
      <c r="N346" s="38">
        <v>1.5151515151515152E-2</v>
      </c>
    </row>
    <row r="347" spans="2:14" ht="13.8" x14ac:dyDescent="0.25">
      <c r="B347" s="121"/>
      <c r="C347" s="123" t="s">
        <v>66</v>
      </c>
      <c r="D347" s="123"/>
      <c r="E347" s="124" t="s">
        <v>96</v>
      </c>
      <c r="F347" s="124"/>
      <c r="G347" s="124"/>
      <c r="H347" s="125">
        <v>2</v>
      </c>
      <c r="I347" s="124"/>
      <c r="J347" s="126">
        <v>1.5151515151515152E-2</v>
      </c>
      <c r="L347" s="37" t="s">
        <v>119</v>
      </c>
      <c r="N347" s="38">
        <v>1.5151515151515152E-2</v>
      </c>
    </row>
    <row r="348" spans="2:14" ht="13.8" x14ac:dyDescent="0.25">
      <c r="B348" s="121"/>
      <c r="C348" s="123" t="s">
        <v>12</v>
      </c>
      <c r="D348" s="123"/>
      <c r="E348" s="124" t="s">
        <v>61</v>
      </c>
      <c r="F348" s="124"/>
      <c r="G348" s="124"/>
      <c r="H348" s="125">
        <v>2</v>
      </c>
      <c r="I348" s="124"/>
      <c r="J348" s="126">
        <v>1.5151515151515152E-2</v>
      </c>
      <c r="L348" s="37" t="s">
        <v>120</v>
      </c>
      <c r="N348" s="38">
        <v>1.5151515151515152E-2</v>
      </c>
    </row>
    <row r="349" spans="2:14" ht="4.05" customHeight="1" x14ac:dyDescent="0.25">
      <c r="B349" s="121"/>
      <c r="C349" s="123"/>
      <c r="D349" s="123"/>
      <c r="E349" s="124"/>
      <c r="F349" s="124"/>
      <c r="G349" s="124"/>
      <c r="H349" s="125"/>
      <c r="I349" s="124"/>
      <c r="J349" s="130"/>
    </row>
    <row r="350" spans="2:14" ht="4.05" customHeight="1" x14ac:dyDescent="0.25">
      <c r="B350" s="116"/>
      <c r="C350" s="117"/>
      <c r="D350" s="117"/>
      <c r="E350" s="118"/>
      <c r="F350" s="118"/>
      <c r="G350" s="118"/>
      <c r="H350" s="119"/>
      <c r="I350" s="118"/>
      <c r="J350" s="126"/>
    </row>
    <row r="351" spans="2:14" ht="13.8" x14ac:dyDescent="0.25">
      <c r="B351" s="121"/>
      <c r="C351" s="122" t="s">
        <v>29</v>
      </c>
      <c r="D351" s="123"/>
      <c r="E351" s="124"/>
      <c r="F351" s="124"/>
      <c r="G351" s="124"/>
      <c r="H351" s="125"/>
      <c r="I351" s="124"/>
      <c r="J351" s="126"/>
    </row>
    <row r="352" spans="2:14" ht="4.05" customHeight="1" x14ac:dyDescent="0.25">
      <c r="B352" s="121"/>
      <c r="C352" s="134"/>
      <c r="D352" s="134"/>
      <c r="E352" s="133"/>
      <c r="F352" s="124"/>
      <c r="G352" s="124"/>
      <c r="H352" s="125"/>
      <c r="I352" s="124"/>
      <c r="J352" s="126"/>
    </row>
    <row r="353" spans="2:14" ht="13.8" x14ac:dyDescent="0.25">
      <c r="B353" s="121"/>
      <c r="C353" s="134" t="s">
        <v>72</v>
      </c>
      <c r="D353" s="134"/>
      <c r="E353" s="124" t="s">
        <v>98</v>
      </c>
      <c r="F353" s="124"/>
      <c r="G353" s="124"/>
      <c r="H353" s="125">
        <v>2</v>
      </c>
      <c r="I353" s="124"/>
      <c r="J353" s="126">
        <v>1.5151515151515152E-2</v>
      </c>
      <c r="L353" s="37" t="s">
        <v>121</v>
      </c>
      <c r="N353" s="38">
        <v>1.5151515151515152E-2</v>
      </c>
    </row>
    <row r="354" spans="2:14" ht="13.8" x14ac:dyDescent="0.25">
      <c r="B354" s="121"/>
      <c r="C354" s="134" t="s">
        <v>71</v>
      </c>
      <c r="D354" s="134"/>
      <c r="E354" s="124" t="s">
        <v>99</v>
      </c>
      <c r="F354" s="124"/>
      <c r="G354" s="124"/>
      <c r="H354" s="125">
        <v>2</v>
      </c>
      <c r="I354" s="124"/>
      <c r="J354" s="126">
        <v>1.5151515151515152E-2</v>
      </c>
      <c r="L354" s="37" t="s">
        <v>122</v>
      </c>
      <c r="N354" s="38">
        <v>1.5151515151515152E-2</v>
      </c>
    </row>
    <row r="355" spans="2:14" ht="13.8" x14ac:dyDescent="0.25">
      <c r="B355" s="121"/>
      <c r="C355" s="134" t="s">
        <v>30</v>
      </c>
      <c r="D355" s="134"/>
      <c r="E355" s="124" t="s">
        <v>47</v>
      </c>
      <c r="F355" s="124"/>
      <c r="G355" s="124"/>
      <c r="H355" s="125">
        <v>2</v>
      </c>
      <c r="I355" s="124"/>
      <c r="J355" s="126">
        <v>1.5151515151515152E-2</v>
      </c>
      <c r="L355" s="37" t="s">
        <v>123</v>
      </c>
      <c r="N355" s="38">
        <v>1.5151515151515152E-2</v>
      </c>
    </row>
    <row r="356" spans="2:14" ht="13.8" x14ac:dyDescent="0.25">
      <c r="B356" s="121"/>
      <c r="C356" s="123" t="s">
        <v>11</v>
      </c>
      <c r="D356" s="123"/>
      <c r="E356" s="124" t="s">
        <v>62</v>
      </c>
      <c r="F356" s="124"/>
      <c r="G356" s="124"/>
      <c r="H356" s="125">
        <v>2</v>
      </c>
      <c r="I356" s="124"/>
      <c r="J356" s="126">
        <v>1.5151515151515152E-2</v>
      </c>
      <c r="L356" s="37" t="s">
        <v>124</v>
      </c>
      <c r="N356" s="38">
        <v>1.5151515151515152E-2</v>
      </c>
    </row>
    <row r="357" spans="2:14" ht="15" customHeight="1" x14ac:dyDescent="0.25">
      <c r="B357" s="121"/>
      <c r="C357" s="123" t="s">
        <v>10</v>
      </c>
      <c r="D357" s="123"/>
      <c r="E357" s="124" t="s">
        <v>97</v>
      </c>
      <c r="F357" s="124"/>
      <c r="G357" s="124"/>
      <c r="H357" s="125">
        <v>2</v>
      </c>
      <c r="I357" s="124"/>
      <c r="J357" s="126">
        <v>1.5151515151515152E-2</v>
      </c>
      <c r="L357" s="37" t="s">
        <v>125</v>
      </c>
      <c r="N357" s="38">
        <v>1.5151515151515152E-2</v>
      </c>
    </row>
    <row r="358" spans="2:14" ht="4.05" customHeight="1" x14ac:dyDescent="0.25">
      <c r="B358" s="135"/>
      <c r="C358" s="136"/>
      <c r="D358" s="136"/>
      <c r="E358" s="128"/>
      <c r="F358" s="128"/>
      <c r="G358" s="128"/>
      <c r="H358" s="129"/>
      <c r="I358" s="128"/>
      <c r="J358" s="130"/>
    </row>
    <row r="359" spans="2:14" ht="4.05" customHeight="1" x14ac:dyDescent="0.25">
      <c r="F359" s="62"/>
      <c r="G359" s="69"/>
      <c r="H359" s="70"/>
      <c r="I359" s="69"/>
      <c r="J359" s="71"/>
    </row>
    <row r="360" spans="2:14" ht="15" customHeight="1" x14ac:dyDescent="0.25">
      <c r="F360" s="67"/>
      <c r="G360" s="100" t="s">
        <v>4</v>
      </c>
      <c r="H360" s="101">
        <v>44</v>
      </c>
      <c r="I360" s="101"/>
      <c r="J360" s="102">
        <v>0.33333333333333315</v>
      </c>
    </row>
    <row r="361" spans="2:14" ht="4.05" customHeight="1" x14ac:dyDescent="0.25">
      <c r="F361" s="89"/>
      <c r="G361" s="90"/>
      <c r="H361" s="91"/>
      <c r="I361" s="90"/>
      <c r="J361" s="92"/>
    </row>
    <row r="362" spans="2:14" ht="15" customHeight="1" x14ac:dyDescent="0.25"/>
    <row r="363" spans="2:14" ht="110.25" customHeight="1" x14ac:dyDescent="0.25"/>
    <row r="364" spans="2:14" ht="40.799999999999997" customHeight="1" x14ac:dyDescent="0.25">
      <c r="K364" s="41">
        <v>0</v>
      </c>
    </row>
    <row r="365" spans="2:14" ht="31.2" customHeight="1" x14ac:dyDescent="0.25"/>
    <row r="366" spans="2:14" ht="19.95" customHeight="1" x14ac:dyDescent="0.25">
      <c r="B366" s="10" t="s">
        <v>100</v>
      </c>
      <c r="C366" s="11"/>
      <c r="D366" s="11"/>
      <c r="E366" s="11"/>
      <c r="F366" s="11"/>
      <c r="G366" s="11"/>
      <c r="H366" s="12"/>
      <c r="I366" s="11"/>
      <c r="J366" s="13"/>
    </row>
    <row r="367" spans="2:14" ht="15" customHeight="1" x14ac:dyDescent="0.25"/>
    <row r="368" spans="2:14" ht="25.05" customHeight="1" x14ac:dyDescent="0.25">
      <c r="B368" s="16" t="s">
        <v>82</v>
      </c>
      <c r="C368" s="11"/>
      <c r="D368" s="11"/>
      <c r="E368" s="11"/>
      <c r="F368" s="11"/>
      <c r="G368" s="11"/>
      <c r="H368" s="12"/>
      <c r="I368" s="11"/>
      <c r="J368" s="13"/>
    </row>
    <row r="369" spans="2:17" ht="15" customHeight="1" x14ac:dyDescent="0.25"/>
    <row r="370" spans="2:17" ht="4.05" customHeight="1" x14ac:dyDescent="0.25">
      <c r="B370" s="62"/>
      <c r="C370" s="63"/>
      <c r="D370" s="63"/>
      <c r="E370" s="64"/>
      <c r="F370" s="64"/>
      <c r="G370" s="64"/>
      <c r="H370" s="65"/>
      <c r="I370" s="64"/>
      <c r="J370" s="66"/>
    </row>
    <row r="371" spans="2:17" ht="15.6" x14ac:dyDescent="0.25">
      <c r="B371" s="67"/>
      <c r="C371" s="99" t="s">
        <v>13</v>
      </c>
      <c r="D371" s="99"/>
      <c r="E371" s="100" t="s">
        <v>3</v>
      </c>
      <c r="F371" s="100"/>
      <c r="G371" s="100"/>
      <c r="H371" s="101" t="s">
        <v>1</v>
      </c>
      <c r="I371" s="100"/>
      <c r="J371" s="102" t="s">
        <v>2</v>
      </c>
    </row>
    <row r="372" spans="2:17" ht="4.05" customHeight="1" x14ac:dyDescent="0.25">
      <c r="B372" s="67"/>
      <c r="C372" s="68"/>
      <c r="D372" s="68"/>
      <c r="E372" s="69"/>
      <c r="F372" s="69"/>
      <c r="G372" s="69"/>
      <c r="H372" s="70"/>
      <c r="I372" s="69"/>
      <c r="J372" s="71"/>
    </row>
    <row r="373" spans="2:17" ht="4.05" customHeight="1" x14ac:dyDescent="0.25">
      <c r="B373" s="116"/>
      <c r="C373" s="117"/>
      <c r="D373" s="117"/>
      <c r="E373" s="118"/>
      <c r="F373" s="118"/>
      <c r="G373" s="118"/>
      <c r="H373" s="119"/>
      <c r="I373" s="118"/>
      <c r="J373" s="120"/>
    </row>
    <row r="374" spans="2:17" ht="13.8" x14ac:dyDescent="0.25">
      <c r="B374" s="121"/>
      <c r="C374" s="122" t="s">
        <v>24</v>
      </c>
      <c r="D374" s="123"/>
      <c r="E374" s="124"/>
      <c r="F374" s="124"/>
      <c r="G374" s="124"/>
      <c r="H374" s="125"/>
      <c r="I374" s="124"/>
      <c r="J374" s="126"/>
    </row>
    <row r="375" spans="2:17" ht="4.05" customHeight="1" x14ac:dyDescent="0.25">
      <c r="B375" s="121"/>
      <c r="C375" s="123"/>
      <c r="D375" s="123"/>
      <c r="E375" s="124"/>
      <c r="F375" s="124"/>
      <c r="G375" s="124"/>
      <c r="H375" s="125"/>
      <c r="I375" s="124"/>
      <c r="J375" s="126"/>
    </row>
    <row r="376" spans="2:17" ht="13.8" x14ac:dyDescent="0.25">
      <c r="B376" s="121"/>
      <c r="C376" s="123" t="s">
        <v>25</v>
      </c>
      <c r="D376" s="123"/>
      <c r="E376" s="124" t="s">
        <v>40</v>
      </c>
      <c r="F376" s="124"/>
      <c r="G376" s="124"/>
      <c r="H376" s="125">
        <v>3</v>
      </c>
      <c r="I376" s="124"/>
      <c r="J376" s="126">
        <v>2.2727272727272728E-2</v>
      </c>
      <c r="L376" s="37" t="s">
        <v>104</v>
      </c>
      <c r="N376" s="38">
        <v>2.2727272727272728E-2</v>
      </c>
      <c r="P376" s="37" t="s">
        <v>104</v>
      </c>
      <c r="Q376" s="38">
        <v>4.5454545454545456E-2</v>
      </c>
    </row>
    <row r="377" spans="2:17" ht="4.05" customHeight="1" x14ac:dyDescent="0.25">
      <c r="B377" s="60"/>
      <c r="C377" s="136"/>
      <c r="D377" s="136"/>
      <c r="E377" s="128"/>
      <c r="F377" s="128"/>
      <c r="G377" s="128"/>
      <c r="H377" s="129"/>
      <c r="I377" s="128"/>
      <c r="J377" s="130"/>
      <c r="P377" s="37" t="s">
        <v>105</v>
      </c>
      <c r="Q377" s="38">
        <v>4.5454545454545456E-2</v>
      </c>
    </row>
    <row r="378" spans="2:17" ht="4.05" customHeight="1" x14ac:dyDescent="0.25">
      <c r="B378" s="59"/>
      <c r="C378" s="123"/>
      <c r="D378" s="123"/>
      <c r="E378" s="124"/>
      <c r="F378" s="124"/>
      <c r="G378" s="124"/>
      <c r="H378" s="125"/>
      <c r="I378" s="124"/>
      <c r="J378" s="126"/>
      <c r="P378" s="37" t="s">
        <v>106</v>
      </c>
      <c r="Q378" s="38">
        <v>4.5454545454545456E-2</v>
      </c>
    </row>
    <row r="379" spans="2:17" ht="13.8" x14ac:dyDescent="0.25">
      <c r="B379" s="59"/>
      <c r="C379" s="122" t="s">
        <v>18</v>
      </c>
      <c r="D379" s="123"/>
      <c r="E379" s="124"/>
      <c r="F379" s="124"/>
      <c r="G379" s="124"/>
      <c r="H379" s="125"/>
      <c r="I379" s="124"/>
      <c r="J379" s="126"/>
      <c r="P379" s="37" t="s">
        <v>107</v>
      </c>
      <c r="Q379" s="38">
        <v>4.5454545454545456E-2</v>
      </c>
    </row>
    <row r="380" spans="2:17" ht="4.05" customHeight="1" x14ac:dyDescent="0.25">
      <c r="B380" s="59"/>
      <c r="C380" s="122"/>
      <c r="D380" s="123"/>
      <c r="E380" s="124"/>
      <c r="F380" s="124"/>
      <c r="G380" s="124"/>
      <c r="H380" s="125"/>
      <c r="I380" s="124"/>
      <c r="J380" s="126"/>
      <c r="P380" s="37" t="s">
        <v>108</v>
      </c>
      <c r="Q380" s="38">
        <v>4.5454545454545456E-2</v>
      </c>
    </row>
    <row r="381" spans="2:17" ht="13.8" x14ac:dyDescent="0.25">
      <c r="B381" s="59"/>
      <c r="C381" s="123" t="s">
        <v>19</v>
      </c>
      <c r="D381" s="123"/>
      <c r="E381" s="124" t="s">
        <v>48</v>
      </c>
      <c r="F381" s="124"/>
      <c r="G381" s="124"/>
      <c r="H381" s="125">
        <v>3</v>
      </c>
      <c r="I381" s="124"/>
      <c r="J381" s="126">
        <v>2.2727272727272728E-2</v>
      </c>
      <c r="L381" s="37" t="s">
        <v>105</v>
      </c>
      <c r="N381" s="38">
        <v>2.2727272727272728E-2</v>
      </c>
      <c r="P381" s="37" t="s">
        <v>109</v>
      </c>
      <c r="Q381" s="38">
        <v>4.5454545454545456E-2</v>
      </c>
    </row>
    <row r="382" spans="2:17" ht="13.8" x14ac:dyDescent="0.25">
      <c r="B382" s="59"/>
      <c r="C382" s="123" t="s">
        <v>68</v>
      </c>
      <c r="D382" s="123"/>
      <c r="E382" s="124" t="s">
        <v>43</v>
      </c>
      <c r="F382" s="124"/>
      <c r="G382" s="124"/>
      <c r="H382" s="125">
        <v>3</v>
      </c>
      <c r="I382" s="124"/>
      <c r="J382" s="126">
        <v>2.2727272727272728E-2</v>
      </c>
      <c r="L382" s="37" t="s">
        <v>106</v>
      </c>
      <c r="N382" s="38">
        <v>2.2727272727272728E-2</v>
      </c>
      <c r="P382" s="37" t="s">
        <v>110</v>
      </c>
      <c r="Q382" s="38">
        <v>4.5454545454545456E-2</v>
      </c>
    </row>
    <row r="383" spans="2:17" ht="13.8" x14ac:dyDescent="0.25">
      <c r="B383" s="59"/>
      <c r="C383" s="123" t="s">
        <v>21</v>
      </c>
      <c r="D383" s="123"/>
      <c r="E383" s="124" t="s">
        <v>50</v>
      </c>
      <c r="F383" s="124"/>
      <c r="G383" s="124"/>
      <c r="H383" s="125">
        <v>3</v>
      </c>
      <c r="I383" s="124"/>
      <c r="J383" s="126">
        <v>2.2727272727272728E-2</v>
      </c>
      <c r="L383" s="37" t="s">
        <v>107</v>
      </c>
      <c r="N383" s="38">
        <v>2.2727272727272728E-2</v>
      </c>
      <c r="P383" s="37" t="s">
        <v>111</v>
      </c>
      <c r="Q383" s="38">
        <v>4.5454545454545456E-2</v>
      </c>
    </row>
    <row r="384" spans="2:17" ht="13.8" x14ac:dyDescent="0.25">
      <c r="B384" s="59"/>
      <c r="C384" s="123" t="s">
        <v>22</v>
      </c>
      <c r="D384" s="123"/>
      <c r="E384" s="124" t="s">
        <v>91</v>
      </c>
      <c r="F384" s="124"/>
      <c r="G384" s="124"/>
      <c r="H384" s="125">
        <v>3</v>
      </c>
      <c r="I384" s="124"/>
      <c r="J384" s="126">
        <v>2.2727272727272728E-2</v>
      </c>
      <c r="L384" s="37" t="s">
        <v>108</v>
      </c>
      <c r="N384" s="38">
        <v>2.2727272727272728E-2</v>
      </c>
      <c r="P384" s="37" t="s">
        <v>112</v>
      </c>
      <c r="Q384" s="38">
        <v>4.5454545454545456E-2</v>
      </c>
    </row>
    <row r="385" spans="2:17" ht="4.05" customHeight="1" x14ac:dyDescent="0.25">
      <c r="B385" s="59"/>
      <c r="C385" s="123"/>
      <c r="D385" s="123"/>
      <c r="E385" s="124"/>
      <c r="F385" s="124"/>
      <c r="G385" s="124"/>
      <c r="H385" s="125"/>
      <c r="I385" s="124"/>
      <c r="J385" s="130"/>
      <c r="P385" s="37" t="s">
        <v>113</v>
      </c>
      <c r="Q385" s="38">
        <v>4.5454545454545456E-2</v>
      </c>
    </row>
    <row r="386" spans="2:17" ht="4.05" customHeight="1" x14ac:dyDescent="0.25">
      <c r="B386" s="58"/>
      <c r="C386" s="117"/>
      <c r="D386" s="117"/>
      <c r="E386" s="118"/>
      <c r="F386" s="118"/>
      <c r="G386" s="118"/>
      <c r="H386" s="119"/>
      <c r="I386" s="118"/>
      <c r="J386" s="126"/>
      <c r="P386" s="37" t="s">
        <v>114</v>
      </c>
      <c r="Q386" s="38">
        <v>4.5454545454545456E-2</v>
      </c>
    </row>
    <row r="387" spans="2:17" ht="13.8" x14ac:dyDescent="0.25">
      <c r="B387" s="59"/>
      <c r="C387" s="122" t="s">
        <v>23</v>
      </c>
      <c r="D387" s="123"/>
      <c r="E387" s="124"/>
      <c r="F387" s="124"/>
      <c r="G387" s="124"/>
      <c r="H387" s="125"/>
      <c r="I387" s="124"/>
      <c r="J387" s="126"/>
      <c r="P387" s="37" t="s">
        <v>128</v>
      </c>
      <c r="Q387" s="38">
        <v>4.5454545454545456E-2</v>
      </c>
    </row>
    <row r="388" spans="2:17" ht="4.05" customHeight="1" x14ac:dyDescent="0.25">
      <c r="B388" s="59"/>
      <c r="C388" s="123"/>
      <c r="D388" s="123"/>
      <c r="E388" s="124"/>
      <c r="F388" s="124"/>
      <c r="G388" s="124"/>
      <c r="H388" s="125"/>
      <c r="I388" s="124"/>
      <c r="J388" s="126"/>
      <c r="P388" s="37" t="s">
        <v>116</v>
      </c>
      <c r="Q388" s="38">
        <v>4.5454545454545456E-2</v>
      </c>
    </row>
    <row r="389" spans="2:17" ht="13.8" x14ac:dyDescent="0.25">
      <c r="B389" s="121"/>
      <c r="C389" s="123" t="s">
        <v>5</v>
      </c>
      <c r="D389" s="123"/>
      <c r="E389" s="124" t="s">
        <v>92</v>
      </c>
      <c r="F389" s="124"/>
      <c r="G389" s="124"/>
      <c r="H389" s="125">
        <v>3</v>
      </c>
      <c r="I389" s="124"/>
      <c r="J389" s="126">
        <v>2.2727272727272728E-2</v>
      </c>
      <c r="L389" s="37" t="s">
        <v>109</v>
      </c>
      <c r="N389" s="38">
        <v>2.2727272727272728E-2</v>
      </c>
      <c r="P389" s="37" t="s">
        <v>117</v>
      </c>
      <c r="Q389" s="38">
        <v>4.5454545454545456E-2</v>
      </c>
    </row>
    <row r="390" spans="2:17" ht="13.8" x14ac:dyDescent="0.25">
      <c r="B390" s="121"/>
      <c r="C390" s="123" t="s">
        <v>6</v>
      </c>
      <c r="D390" s="123"/>
      <c r="E390" s="124" t="s">
        <v>93</v>
      </c>
      <c r="F390" s="124"/>
      <c r="G390" s="124"/>
      <c r="H390" s="125">
        <v>3</v>
      </c>
      <c r="I390" s="124"/>
      <c r="J390" s="126">
        <v>2.2727272727272728E-2</v>
      </c>
      <c r="L390" s="37" t="s">
        <v>110</v>
      </c>
      <c r="N390" s="38">
        <v>2.2727272727272728E-2</v>
      </c>
      <c r="P390" s="37" t="s">
        <v>118</v>
      </c>
      <c r="Q390" s="38">
        <v>4.5454545454545456E-2</v>
      </c>
    </row>
    <row r="391" spans="2:17" ht="13.8" x14ac:dyDescent="0.25">
      <c r="B391" s="121"/>
      <c r="C391" s="123" t="s">
        <v>17</v>
      </c>
      <c r="D391" s="123"/>
      <c r="E391" s="124" t="s">
        <v>94</v>
      </c>
      <c r="F391" s="124"/>
      <c r="G391" s="124"/>
      <c r="H391" s="125">
        <v>3</v>
      </c>
      <c r="I391" s="124"/>
      <c r="J391" s="126">
        <v>2.2727272727272728E-2</v>
      </c>
      <c r="L391" s="37" t="s">
        <v>111</v>
      </c>
      <c r="N391" s="38">
        <v>2.2727272727272728E-2</v>
      </c>
      <c r="P391" s="37" t="s">
        <v>119</v>
      </c>
      <c r="Q391" s="38">
        <v>4.5454545454545456E-2</v>
      </c>
    </row>
    <row r="392" spans="2:17" ht="13.8" x14ac:dyDescent="0.25">
      <c r="B392" s="121"/>
      <c r="C392" s="123" t="s">
        <v>15</v>
      </c>
      <c r="D392" s="123"/>
      <c r="E392" s="124" t="s">
        <v>55</v>
      </c>
      <c r="F392" s="124"/>
      <c r="G392" s="124"/>
      <c r="H392" s="125">
        <v>3</v>
      </c>
      <c r="I392" s="124"/>
      <c r="J392" s="126">
        <v>2.2727272727272728E-2</v>
      </c>
      <c r="L392" s="37" t="s">
        <v>112</v>
      </c>
      <c r="N392" s="38">
        <v>2.2727272727272728E-2</v>
      </c>
      <c r="P392" s="37" t="s">
        <v>120</v>
      </c>
      <c r="Q392" s="38">
        <v>4.5454545454545456E-2</v>
      </c>
    </row>
    <row r="393" spans="2:17" ht="13.8" x14ac:dyDescent="0.25">
      <c r="B393" s="121"/>
      <c r="C393" s="123" t="s">
        <v>69</v>
      </c>
      <c r="D393" s="123"/>
      <c r="E393" s="124" t="s">
        <v>57</v>
      </c>
      <c r="F393" s="124"/>
      <c r="G393" s="124"/>
      <c r="H393" s="125">
        <v>3</v>
      </c>
      <c r="I393" s="124"/>
      <c r="J393" s="126">
        <v>2.2727272727272728E-2</v>
      </c>
      <c r="L393" s="37" t="s">
        <v>113</v>
      </c>
      <c r="N393" s="38">
        <v>2.2727272727272728E-2</v>
      </c>
      <c r="P393" s="37" t="s">
        <v>121</v>
      </c>
      <c r="Q393" s="38">
        <v>4.5454545454545456E-2</v>
      </c>
    </row>
    <row r="394" spans="2:17" ht="4.05" customHeight="1" x14ac:dyDescent="0.25">
      <c r="B394" s="121"/>
      <c r="C394" s="123"/>
      <c r="D394" s="123"/>
      <c r="E394" s="124"/>
      <c r="F394" s="124"/>
      <c r="G394" s="124"/>
      <c r="H394" s="125"/>
      <c r="I394" s="124"/>
      <c r="J394" s="130"/>
      <c r="P394" s="37" t="s">
        <v>122</v>
      </c>
      <c r="Q394" s="38">
        <v>4.5454545454545456E-2</v>
      </c>
    </row>
    <row r="395" spans="2:17" ht="4.05" customHeight="1" x14ac:dyDescent="0.25">
      <c r="B395" s="116"/>
      <c r="C395" s="117"/>
      <c r="D395" s="117"/>
      <c r="E395" s="118"/>
      <c r="F395" s="118"/>
      <c r="G395" s="118"/>
      <c r="H395" s="119"/>
      <c r="I395" s="118"/>
      <c r="J395" s="126"/>
      <c r="P395" s="37" t="s">
        <v>123</v>
      </c>
      <c r="Q395" s="38">
        <v>4.5454545454545456E-2</v>
      </c>
    </row>
    <row r="396" spans="2:17" ht="13.8" x14ac:dyDescent="0.25">
      <c r="B396" s="121"/>
      <c r="C396" s="122" t="s">
        <v>28</v>
      </c>
      <c r="D396" s="123"/>
      <c r="E396" s="124"/>
      <c r="F396" s="124"/>
      <c r="G396" s="124"/>
      <c r="H396" s="125"/>
      <c r="I396" s="124"/>
      <c r="J396" s="126"/>
      <c r="P396" s="37" t="s">
        <v>124</v>
      </c>
      <c r="Q396" s="38">
        <v>4.5454545454545456E-2</v>
      </c>
    </row>
    <row r="397" spans="2:17" ht="4.05" customHeight="1" x14ac:dyDescent="0.25">
      <c r="B397" s="121"/>
      <c r="C397" s="123"/>
      <c r="D397" s="123"/>
      <c r="E397" s="124"/>
      <c r="F397" s="124"/>
      <c r="G397" s="124"/>
      <c r="H397" s="125"/>
      <c r="I397" s="124"/>
      <c r="J397" s="126"/>
      <c r="P397" s="37" t="s">
        <v>125</v>
      </c>
      <c r="Q397" s="38">
        <v>4.5454545454545456E-2</v>
      </c>
    </row>
    <row r="398" spans="2:17" ht="13.8" x14ac:dyDescent="0.25">
      <c r="B398" s="121"/>
      <c r="C398" s="123" t="s">
        <v>8</v>
      </c>
      <c r="D398" s="123"/>
      <c r="E398" s="124" t="s">
        <v>45</v>
      </c>
      <c r="F398" s="124"/>
      <c r="G398" s="124"/>
      <c r="H398" s="125">
        <v>3</v>
      </c>
      <c r="I398" s="124"/>
      <c r="J398" s="126">
        <v>2.2727272727272728E-2</v>
      </c>
      <c r="L398" s="37" t="s">
        <v>114</v>
      </c>
      <c r="N398" s="38">
        <v>2.2727272727272728E-2</v>
      </c>
      <c r="Q398" s="38">
        <v>0.99999999999999967</v>
      </c>
    </row>
    <row r="399" spans="2:17" ht="13.8" x14ac:dyDescent="0.25">
      <c r="B399" s="121"/>
      <c r="C399" s="123" t="s">
        <v>78</v>
      </c>
      <c r="D399" s="123"/>
      <c r="E399" s="124" t="s">
        <v>56</v>
      </c>
      <c r="F399" s="124"/>
      <c r="G399" s="124"/>
      <c r="H399" s="125">
        <v>3</v>
      </c>
      <c r="I399" s="124"/>
      <c r="J399" s="126">
        <v>2.2727272727272728E-2</v>
      </c>
      <c r="L399" s="37" t="s">
        <v>128</v>
      </c>
      <c r="N399" s="38">
        <v>2.2727272727272728E-2</v>
      </c>
    </row>
    <row r="400" spans="2:17" ht="13.8" x14ac:dyDescent="0.25">
      <c r="B400" s="121"/>
      <c r="C400" s="123" t="s">
        <v>79</v>
      </c>
      <c r="D400" s="123"/>
      <c r="E400" s="124" t="s">
        <v>95</v>
      </c>
      <c r="F400" s="124"/>
      <c r="G400" s="124"/>
      <c r="H400" s="125">
        <v>3</v>
      </c>
      <c r="I400" s="124"/>
      <c r="J400" s="126">
        <v>2.2727272727272728E-2</v>
      </c>
      <c r="L400" s="37" t="s">
        <v>116</v>
      </c>
      <c r="N400" s="38">
        <v>2.2727272727272728E-2</v>
      </c>
    </row>
    <row r="401" spans="2:14" ht="13.8" x14ac:dyDescent="0.25">
      <c r="B401" s="121"/>
      <c r="C401" s="123" t="s">
        <v>9</v>
      </c>
      <c r="D401" s="123"/>
      <c r="E401" s="124" t="s">
        <v>59</v>
      </c>
      <c r="F401" s="124"/>
      <c r="G401" s="124"/>
      <c r="H401" s="125">
        <v>3</v>
      </c>
      <c r="I401" s="124"/>
      <c r="J401" s="126">
        <v>2.2727272727272728E-2</v>
      </c>
      <c r="L401" s="37" t="s">
        <v>117</v>
      </c>
      <c r="N401" s="38">
        <v>2.2727272727272728E-2</v>
      </c>
    </row>
    <row r="402" spans="2:14" ht="4.05" customHeight="1" x14ac:dyDescent="0.25">
      <c r="B402" s="60"/>
      <c r="C402" s="128"/>
      <c r="D402" s="128"/>
      <c r="E402" s="128"/>
      <c r="F402" s="128"/>
      <c r="G402" s="128"/>
      <c r="H402" s="128"/>
      <c r="I402" s="128"/>
      <c r="J402" s="130"/>
    </row>
    <row r="403" spans="2:14" ht="4.05" customHeight="1" x14ac:dyDescent="0.25">
      <c r="B403" s="116"/>
      <c r="C403" s="117"/>
      <c r="D403" s="117"/>
      <c r="E403" s="118"/>
      <c r="F403" s="118"/>
      <c r="G403" s="118"/>
      <c r="H403" s="119"/>
      <c r="I403" s="118"/>
      <c r="J403" s="126"/>
    </row>
    <row r="404" spans="2:14" ht="13.8" x14ac:dyDescent="0.25">
      <c r="B404" s="121"/>
      <c r="C404" s="122" t="s">
        <v>16</v>
      </c>
      <c r="D404" s="123"/>
      <c r="E404" s="124"/>
      <c r="F404" s="124"/>
      <c r="G404" s="124"/>
      <c r="H404" s="125"/>
      <c r="I404" s="124"/>
      <c r="J404" s="126"/>
    </row>
    <row r="405" spans="2:14" ht="4.05" customHeight="1" x14ac:dyDescent="0.25">
      <c r="B405" s="121"/>
      <c r="C405" s="123"/>
      <c r="D405" s="123"/>
      <c r="E405" s="124"/>
      <c r="F405" s="124"/>
      <c r="G405" s="124"/>
      <c r="H405" s="125"/>
      <c r="I405" s="124"/>
      <c r="J405" s="126"/>
    </row>
    <row r="406" spans="2:14" ht="13.8" x14ac:dyDescent="0.25">
      <c r="B406" s="121"/>
      <c r="C406" s="123" t="s">
        <v>38</v>
      </c>
      <c r="D406" s="123"/>
      <c r="E406" s="124" t="s">
        <v>46</v>
      </c>
      <c r="F406" s="124"/>
      <c r="G406" s="124"/>
      <c r="H406" s="125">
        <v>3</v>
      </c>
      <c r="I406" s="124"/>
      <c r="J406" s="126">
        <v>2.2727272727272728E-2</v>
      </c>
      <c r="L406" s="37" t="s">
        <v>118</v>
      </c>
      <c r="N406" s="38">
        <v>2.2727272727272728E-2</v>
      </c>
    </row>
    <row r="407" spans="2:14" ht="13.8" x14ac:dyDescent="0.25">
      <c r="B407" s="121"/>
      <c r="C407" s="123" t="s">
        <v>66</v>
      </c>
      <c r="D407" s="123"/>
      <c r="E407" s="124" t="s">
        <v>96</v>
      </c>
      <c r="F407" s="124"/>
      <c r="G407" s="124"/>
      <c r="H407" s="125">
        <v>3</v>
      </c>
      <c r="I407" s="124"/>
      <c r="J407" s="126">
        <v>2.2727272727272728E-2</v>
      </c>
      <c r="L407" s="37" t="s">
        <v>119</v>
      </c>
      <c r="N407" s="38">
        <v>2.2727272727272728E-2</v>
      </c>
    </row>
    <row r="408" spans="2:14" ht="13.8" x14ac:dyDescent="0.25">
      <c r="B408" s="121"/>
      <c r="C408" s="123" t="s">
        <v>12</v>
      </c>
      <c r="D408" s="123"/>
      <c r="E408" s="124" t="s">
        <v>61</v>
      </c>
      <c r="F408" s="124"/>
      <c r="G408" s="124"/>
      <c r="H408" s="125">
        <v>3</v>
      </c>
      <c r="I408" s="124"/>
      <c r="J408" s="126">
        <v>2.2727272727272728E-2</v>
      </c>
      <c r="L408" s="37" t="s">
        <v>120</v>
      </c>
      <c r="N408" s="38">
        <v>2.2727272727272728E-2</v>
      </c>
    </row>
    <row r="409" spans="2:14" ht="4.05" customHeight="1" x14ac:dyDescent="0.25">
      <c r="B409" s="121"/>
      <c r="C409" s="123"/>
      <c r="D409" s="123"/>
      <c r="E409" s="124"/>
      <c r="F409" s="124"/>
      <c r="G409" s="124"/>
      <c r="H409" s="125"/>
      <c r="I409" s="124"/>
      <c r="J409" s="130"/>
    </row>
    <row r="410" spans="2:14" ht="4.05" customHeight="1" x14ac:dyDescent="0.25">
      <c r="B410" s="116"/>
      <c r="C410" s="117"/>
      <c r="D410" s="117"/>
      <c r="E410" s="118"/>
      <c r="F410" s="118"/>
      <c r="G410" s="118"/>
      <c r="H410" s="119"/>
      <c r="I410" s="118"/>
      <c r="J410" s="126"/>
    </row>
    <row r="411" spans="2:14" ht="13.8" x14ac:dyDescent="0.25">
      <c r="B411" s="121"/>
      <c r="C411" s="122" t="s">
        <v>29</v>
      </c>
      <c r="D411" s="123"/>
      <c r="E411" s="124"/>
      <c r="F411" s="124"/>
      <c r="G411" s="124"/>
      <c r="H411" s="125"/>
      <c r="I411" s="124"/>
      <c r="J411" s="126"/>
    </row>
    <row r="412" spans="2:14" ht="4.05" customHeight="1" x14ac:dyDescent="0.25">
      <c r="B412" s="121"/>
      <c r="C412" s="134"/>
      <c r="D412" s="134"/>
      <c r="E412" s="133"/>
      <c r="F412" s="124"/>
      <c r="G412" s="124"/>
      <c r="H412" s="125"/>
      <c r="I412" s="124"/>
      <c r="J412" s="126"/>
    </row>
    <row r="413" spans="2:14" ht="13.8" x14ac:dyDescent="0.25">
      <c r="B413" s="121"/>
      <c r="C413" s="134" t="s">
        <v>72</v>
      </c>
      <c r="D413" s="134"/>
      <c r="E413" s="124" t="s">
        <v>98</v>
      </c>
      <c r="F413" s="124"/>
      <c r="G413" s="124"/>
      <c r="H413" s="125">
        <v>3</v>
      </c>
      <c r="I413" s="124"/>
      <c r="J413" s="126">
        <v>2.2727272727272728E-2</v>
      </c>
      <c r="L413" s="37" t="s">
        <v>121</v>
      </c>
      <c r="N413" s="38">
        <v>2.2727272727272728E-2</v>
      </c>
    </row>
    <row r="414" spans="2:14" ht="13.8" x14ac:dyDescent="0.25">
      <c r="B414" s="121"/>
      <c r="C414" s="134" t="s">
        <v>71</v>
      </c>
      <c r="D414" s="134"/>
      <c r="E414" s="124" t="s">
        <v>99</v>
      </c>
      <c r="F414" s="124"/>
      <c r="G414" s="124"/>
      <c r="H414" s="125">
        <v>3</v>
      </c>
      <c r="I414" s="124"/>
      <c r="J414" s="126">
        <v>2.2727272727272728E-2</v>
      </c>
      <c r="L414" s="37" t="s">
        <v>122</v>
      </c>
      <c r="N414" s="38">
        <v>2.2727272727272728E-2</v>
      </c>
    </row>
    <row r="415" spans="2:14" ht="13.8" x14ac:dyDescent="0.25">
      <c r="B415" s="142"/>
      <c r="C415" s="134" t="s">
        <v>30</v>
      </c>
      <c r="D415" s="134"/>
      <c r="E415" s="124" t="s">
        <v>47</v>
      </c>
      <c r="F415" s="124"/>
      <c r="G415" s="124"/>
      <c r="H415" s="125">
        <v>3</v>
      </c>
      <c r="I415" s="124"/>
      <c r="J415" s="126">
        <v>2.2727272727272728E-2</v>
      </c>
      <c r="L415" s="37" t="s">
        <v>123</v>
      </c>
      <c r="N415" s="38">
        <v>2.2727272727272728E-2</v>
      </c>
    </row>
    <row r="416" spans="2:14" ht="13.8" x14ac:dyDescent="0.25">
      <c r="B416" s="142"/>
      <c r="C416" s="123" t="s">
        <v>11</v>
      </c>
      <c r="D416" s="123"/>
      <c r="E416" s="124" t="s">
        <v>62</v>
      </c>
      <c r="F416" s="124"/>
      <c r="G416" s="124"/>
      <c r="H416" s="125">
        <v>3</v>
      </c>
      <c r="I416" s="124"/>
      <c r="J416" s="126">
        <v>2.2727272727272728E-2</v>
      </c>
      <c r="L416" s="37" t="s">
        <v>124</v>
      </c>
      <c r="N416" s="38">
        <v>2.2727272727272728E-2</v>
      </c>
    </row>
    <row r="417" spans="2:14" ht="13.8" x14ac:dyDescent="0.25">
      <c r="B417" s="142"/>
      <c r="C417" s="123" t="s">
        <v>10</v>
      </c>
      <c r="D417" s="123"/>
      <c r="E417" s="124" t="s">
        <v>97</v>
      </c>
      <c r="F417" s="124"/>
      <c r="G417" s="124"/>
      <c r="H417" s="125">
        <v>3</v>
      </c>
      <c r="I417" s="124"/>
      <c r="J417" s="126">
        <v>2.2727272727272728E-2</v>
      </c>
      <c r="L417" s="37" t="s">
        <v>125</v>
      </c>
      <c r="N417" s="38">
        <v>2.2727272727272728E-2</v>
      </c>
    </row>
    <row r="418" spans="2:14" ht="4.05" customHeight="1" x14ac:dyDescent="0.25">
      <c r="B418" s="143"/>
      <c r="C418" s="144"/>
      <c r="D418" s="144"/>
      <c r="E418" s="144"/>
      <c r="F418" s="128"/>
      <c r="G418" s="128"/>
      <c r="H418" s="129"/>
      <c r="I418" s="128"/>
      <c r="J418" s="130"/>
    </row>
    <row r="419" spans="2:14" ht="4.05" customHeight="1" x14ac:dyDescent="0.25">
      <c r="B419" s="108"/>
      <c r="C419" s="108"/>
      <c r="D419" s="108"/>
      <c r="E419" s="109"/>
      <c r="F419" s="62"/>
      <c r="G419" s="69"/>
      <c r="H419" s="70"/>
      <c r="I419" s="69"/>
      <c r="J419" s="71"/>
    </row>
    <row r="420" spans="2:14" ht="15.6" x14ac:dyDescent="0.25">
      <c r="B420" s="107"/>
      <c r="C420" s="107"/>
      <c r="D420" s="107"/>
      <c r="E420" s="110"/>
      <c r="F420" s="67"/>
      <c r="G420" s="100" t="s">
        <v>4</v>
      </c>
      <c r="H420" s="101">
        <v>66</v>
      </c>
      <c r="I420" s="101"/>
      <c r="J420" s="102">
        <v>0.49999999999999983</v>
      </c>
    </row>
    <row r="421" spans="2:14" ht="4.05" customHeight="1" x14ac:dyDescent="0.25">
      <c r="F421" s="89"/>
      <c r="G421" s="90"/>
      <c r="H421" s="91"/>
      <c r="I421" s="90"/>
      <c r="J421" s="92"/>
    </row>
    <row r="422" spans="2:14" x14ac:dyDescent="0.25">
      <c r="M422" s="38"/>
    </row>
    <row r="423" spans="2:14" ht="4.05" customHeight="1" x14ac:dyDescent="0.25">
      <c r="F423" s="62"/>
      <c r="G423" s="64"/>
      <c r="H423" s="65"/>
      <c r="I423" s="64"/>
      <c r="J423" s="66"/>
      <c r="M423" s="38"/>
    </row>
    <row r="424" spans="2:14" ht="18" x14ac:dyDescent="0.25">
      <c r="F424" s="67"/>
      <c r="G424" s="85"/>
      <c r="H424" s="93" t="s">
        <v>77</v>
      </c>
      <c r="I424" s="87"/>
      <c r="J424" s="88">
        <v>132</v>
      </c>
      <c r="K424" s="41">
        <v>0</v>
      </c>
      <c r="L424" s="35"/>
      <c r="M424" s="35"/>
    </row>
    <row r="425" spans="2:14" ht="4.05" customHeight="1" x14ac:dyDescent="0.25">
      <c r="F425" s="89"/>
      <c r="G425" s="90"/>
      <c r="H425" s="91"/>
      <c r="I425" s="90"/>
      <c r="J425" s="92"/>
      <c r="L425" s="35"/>
      <c r="M425" s="35"/>
    </row>
    <row r="426" spans="2:14" ht="117" customHeight="1" x14ac:dyDescent="0.25">
      <c r="L426" s="35"/>
      <c r="M426" s="35"/>
    </row>
    <row r="427" spans="2:14" ht="15" customHeight="1" x14ac:dyDescent="0.25">
      <c r="L427" s="139" t="s">
        <v>32</v>
      </c>
      <c r="M427" s="140">
        <v>4.5454545454545456E-2</v>
      </c>
    </row>
    <row r="428" spans="2:14" ht="15" customHeight="1" x14ac:dyDescent="0.25">
      <c r="K428" s="41">
        <v>0</v>
      </c>
      <c r="L428" s="139" t="s">
        <v>33</v>
      </c>
      <c r="M428" s="140">
        <v>0.18181818181818182</v>
      </c>
    </row>
    <row r="429" spans="2:14" ht="15" customHeight="1" x14ac:dyDescent="0.25">
      <c r="L429" s="139" t="s">
        <v>42</v>
      </c>
      <c r="M429" s="140">
        <v>0.22727272727272729</v>
      </c>
    </row>
    <row r="430" spans="2:14" ht="15" customHeight="1" x14ac:dyDescent="0.25">
      <c r="L430" s="139" t="s">
        <v>35</v>
      </c>
      <c r="M430" s="140">
        <v>0.18181818181818182</v>
      </c>
    </row>
    <row r="431" spans="2:14" ht="15" customHeight="1" x14ac:dyDescent="0.25">
      <c r="L431" s="139" t="s">
        <v>36</v>
      </c>
      <c r="M431" s="140">
        <v>0.13636363636363635</v>
      </c>
    </row>
    <row r="432" spans="2:14" ht="15" customHeight="1" x14ac:dyDescent="0.25">
      <c r="L432" s="139" t="s">
        <v>103</v>
      </c>
      <c r="M432" s="140">
        <v>0.22727272727272729</v>
      </c>
    </row>
    <row r="433" spans="12:13" ht="15" customHeight="1" x14ac:dyDescent="0.25">
      <c r="L433" s="139"/>
      <c r="M433" s="140">
        <v>1</v>
      </c>
    </row>
    <row r="434" spans="12:13" ht="15" customHeight="1" x14ac:dyDescent="0.25">
      <c r="L434" s="35"/>
      <c r="M434" s="35"/>
    </row>
    <row r="435" spans="12:13" ht="15" customHeight="1" x14ac:dyDescent="0.25">
      <c r="L435" s="35"/>
      <c r="M435" s="35"/>
    </row>
    <row r="436" spans="12:13" ht="15" customHeight="1" x14ac:dyDescent="0.25">
      <c r="L436" s="35"/>
      <c r="M436" s="35"/>
    </row>
    <row r="437" spans="12:13" ht="15" customHeight="1" x14ac:dyDescent="0.25"/>
    <row r="438" spans="12:13" ht="15" customHeight="1" x14ac:dyDescent="0.25"/>
    <row r="439" spans="12:13" ht="15" customHeight="1" x14ac:dyDescent="0.25"/>
    <row r="440" spans="12:13" ht="15" customHeight="1" x14ac:dyDescent="0.25"/>
    <row r="441" spans="12:13" ht="15" customHeight="1" x14ac:dyDescent="0.25"/>
    <row r="442" spans="12:13" ht="15" customHeight="1" x14ac:dyDescent="0.25"/>
    <row r="443" spans="12:13" ht="15" customHeight="1" x14ac:dyDescent="0.25"/>
    <row r="444" spans="12:13" ht="15" customHeight="1" x14ac:dyDescent="0.25"/>
    <row r="445" spans="12:13" ht="15" customHeight="1" x14ac:dyDescent="0.25"/>
    <row r="446" spans="12:13" ht="15" customHeight="1" x14ac:dyDescent="0.25"/>
    <row r="447" spans="12:13" ht="15" customHeight="1" x14ac:dyDescent="0.25"/>
    <row r="448" spans="12:13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spans="3:3" ht="15" customHeight="1" x14ac:dyDescent="0.25"/>
    <row r="466" spans="3:3" ht="15" customHeight="1" x14ac:dyDescent="0.25"/>
    <row r="467" spans="3:3" ht="15" customHeight="1" x14ac:dyDescent="0.25"/>
    <row r="468" spans="3:3" ht="15" customHeight="1" x14ac:dyDescent="0.25"/>
    <row r="469" spans="3:3" ht="15" customHeight="1" x14ac:dyDescent="0.25"/>
    <row r="470" spans="3:3" ht="15" customHeight="1" x14ac:dyDescent="0.25"/>
    <row r="471" spans="3:3" ht="15" customHeight="1" x14ac:dyDescent="0.25"/>
    <row r="472" spans="3:3" ht="15" customHeight="1" x14ac:dyDescent="0.25"/>
    <row r="473" spans="3:3" ht="15" customHeight="1" x14ac:dyDescent="0.25"/>
    <row r="474" spans="3:3" ht="15" customHeight="1" x14ac:dyDescent="0.25"/>
    <row r="475" spans="3:3" ht="15" customHeight="1" x14ac:dyDescent="0.25"/>
    <row r="476" spans="3:3" ht="15" customHeight="1" x14ac:dyDescent="0.25"/>
    <row r="477" spans="3:3" ht="15" customHeight="1" x14ac:dyDescent="0.25"/>
    <row r="478" spans="3:3" ht="15" customHeight="1" x14ac:dyDescent="0.25"/>
    <row r="479" spans="3:3" ht="15" customHeight="1" x14ac:dyDescent="0.25">
      <c r="C479" s="48" t="s">
        <v>88</v>
      </c>
    </row>
    <row r="480" spans="3:3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</sheetData>
  <phoneticPr fontId="0" type="noConversion"/>
  <pageMargins left="0" right="0" top="0" bottom="0" header="0" footer="0"/>
  <pageSetup orientation="portrait" r:id="rId1"/>
  <headerFooter alignWithMargins="0">
    <oddFooter>&amp;R&amp;"Symbol,Regular"ã&amp;"Times New Roman,Regular" Copyright 1997 - 2015 Toolsformoney.com, All Rights Reserved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U617"/>
  <sheetViews>
    <sheetView showGridLines="0" zoomScale="60" zoomScaleNormal="60" workbookViewId="0"/>
  </sheetViews>
  <sheetFormatPr defaultColWidth="9.33203125" defaultRowHeight="13.2" x14ac:dyDescent="0.25"/>
  <cols>
    <col min="1" max="1" width="2.77734375" style="14" customWidth="1"/>
    <col min="2" max="2" width="1.77734375" style="14" customWidth="1"/>
    <col min="3" max="3" width="22.77734375" style="17" customWidth="1"/>
    <col min="4" max="4" width="5.77734375" style="17" customWidth="1"/>
    <col min="5" max="5" width="24.77734375" style="14" customWidth="1"/>
    <col min="6" max="6" width="1.6640625" style="14" customWidth="1"/>
    <col min="7" max="7" width="8.77734375" style="14" customWidth="1"/>
    <col min="8" max="8" width="11.77734375" style="18" customWidth="1"/>
    <col min="9" max="9" width="8.77734375" style="14" customWidth="1"/>
    <col min="10" max="10" width="15.77734375" style="15" customWidth="1"/>
    <col min="11" max="11" width="2.77734375" style="139" customWidth="1"/>
    <col min="12" max="12" width="26.21875" style="139" customWidth="1"/>
    <col min="13" max="13" width="7.6640625" style="139" customWidth="1"/>
    <col min="14" max="14" width="9.33203125" style="140"/>
    <col min="15" max="15" width="5.33203125" style="139" customWidth="1"/>
    <col min="16" max="16" width="31.77734375" style="139" customWidth="1"/>
    <col min="17" max="17" width="12" style="139" customWidth="1"/>
    <col min="18" max="16384" width="9.33203125" style="14"/>
  </cols>
  <sheetData>
    <row r="2" spans="2:14" ht="24.6" x14ac:dyDescent="0.25">
      <c r="B2" s="10" t="s">
        <v>101</v>
      </c>
      <c r="C2" s="11"/>
      <c r="D2" s="11"/>
      <c r="E2" s="11"/>
      <c r="F2" s="11"/>
      <c r="G2" s="11"/>
      <c r="H2" s="12"/>
      <c r="I2" s="11"/>
      <c r="J2" s="13"/>
    </row>
    <row r="3" spans="2:14" ht="5.25" customHeight="1" x14ac:dyDescent="0.25">
      <c r="B3" s="10"/>
      <c r="C3" s="11"/>
      <c r="D3" s="11"/>
      <c r="E3" s="11"/>
      <c r="F3" s="11"/>
      <c r="G3" s="11"/>
      <c r="H3" s="12"/>
      <c r="I3" s="11"/>
      <c r="J3" s="13"/>
    </row>
    <row r="4" spans="2:14" ht="20.100000000000001" customHeight="1" x14ac:dyDescent="0.25">
      <c r="B4" s="16" t="s">
        <v>80</v>
      </c>
      <c r="C4" s="10"/>
      <c r="D4" s="11"/>
      <c r="E4" s="11"/>
      <c r="F4" s="11"/>
      <c r="G4" s="11"/>
      <c r="H4" s="12"/>
      <c r="I4" s="11"/>
      <c r="J4" s="13"/>
    </row>
    <row r="5" spans="2:14" ht="50.1" customHeight="1" x14ac:dyDescent="0.25">
      <c r="B5" s="16"/>
      <c r="C5" s="10"/>
      <c r="D5" s="11"/>
      <c r="E5" s="11"/>
      <c r="F5" s="11"/>
      <c r="G5" s="11"/>
      <c r="H5" s="12"/>
      <c r="I5" s="11"/>
      <c r="J5" s="13"/>
    </row>
    <row r="6" spans="2:14" ht="16.5" customHeight="1" x14ac:dyDescent="0.25"/>
    <row r="7" spans="2:14" ht="3" customHeight="1" x14ac:dyDescent="0.25">
      <c r="B7" s="62"/>
      <c r="C7" s="63"/>
      <c r="D7" s="63"/>
      <c r="E7" s="64"/>
      <c r="F7" s="64"/>
      <c r="G7" s="64"/>
      <c r="H7" s="65"/>
      <c r="I7" s="64"/>
      <c r="J7" s="66"/>
    </row>
    <row r="8" spans="2:14" ht="15.6" x14ac:dyDescent="0.25">
      <c r="B8" s="67"/>
      <c r="C8" s="99" t="s">
        <v>13</v>
      </c>
      <c r="D8" s="99"/>
      <c r="E8" s="100" t="s">
        <v>3</v>
      </c>
      <c r="F8" s="100"/>
      <c r="G8" s="100"/>
      <c r="H8" s="101" t="s">
        <v>1</v>
      </c>
      <c r="I8" s="100"/>
      <c r="J8" s="102" t="s">
        <v>2</v>
      </c>
    </row>
    <row r="9" spans="2:14" ht="3" customHeight="1" x14ac:dyDescent="0.25">
      <c r="B9" s="67"/>
      <c r="C9" s="68"/>
      <c r="D9" s="68"/>
      <c r="E9" s="69"/>
      <c r="F9" s="69"/>
      <c r="G9" s="69"/>
      <c r="H9" s="70"/>
      <c r="I9" s="69"/>
      <c r="J9" s="71"/>
    </row>
    <row r="10" spans="2:14" ht="3" customHeight="1" x14ac:dyDescent="0.25">
      <c r="B10" s="116"/>
      <c r="C10" s="117"/>
      <c r="D10" s="117"/>
      <c r="E10" s="118"/>
      <c r="F10" s="118"/>
      <c r="G10" s="118"/>
      <c r="H10" s="119"/>
      <c r="I10" s="118"/>
      <c r="J10" s="120"/>
    </row>
    <row r="11" spans="2:14" ht="15" customHeight="1" x14ac:dyDescent="0.25">
      <c r="B11" s="121"/>
      <c r="C11" s="122" t="s">
        <v>24</v>
      </c>
      <c r="D11" s="123"/>
      <c r="E11" s="124"/>
      <c r="F11" s="124"/>
      <c r="G11" s="124"/>
      <c r="H11" s="125"/>
      <c r="I11" s="124"/>
      <c r="J11" s="126"/>
    </row>
    <row r="12" spans="2:14" ht="3" customHeight="1" x14ac:dyDescent="0.25">
      <c r="B12" s="121"/>
      <c r="C12" s="123"/>
      <c r="D12" s="123"/>
      <c r="E12" s="124"/>
      <c r="F12" s="124"/>
      <c r="G12" s="124"/>
      <c r="H12" s="125"/>
      <c r="I12" s="124"/>
      <c r="J12" s="126"/>
    </row>
    <row r="13" spans="2:14" ht="15" customHeight="1" x14ac:dyDescent="0.25">
      <c r="B13" s="121"/>
      <c r="C13" s="123" t="s">
        <v>25</v>
      </c>
      <c r="D13" s="123"/>
      <c r="E13" s="124" t="s">
        <v>40</v>
      </c>
      <c r="F13" s="124"/>
      <c r="G13" s="124"/>
      <c r="H13" s="125">
        <v>1</v>
      </c>
      <c r="I13" s="124"/>
      <c r="J13" s="126">
        <v>4.5454545454545452E-3</v>
      </c>
      <c r="L13" s="139" t="s">
        <v>104</v>
      </c>
      <c r="N13" s="140">
        <v>4.5454545454545452E-3</v>
      </c>
    </row>
    <row r="14" spans="2:14" ht="3" customHeight="1" x14ac:dyDescent="0.25">
      <c r="B14" s="60"/>
      <c r="C14" s="127"/>
      <c r="D14" s="127"/>
      <c r="E14" s="128"/>
      <c r="F14" s="128"/>
      <c r="G14" s="128"/>
      <c r="H14" s="129"/>
      <c r="I14" s="128"/>
      <c r="J14" s="130"/>
    </row>
    <row r="15" spans="2:14" ht="3" customHeight="1" x14ac:dyDescent="0.25">
      <c r="B15" s="59"/>
      <c r="C15" s="131"/>
      <c r="D15" s="131"/>
      <c r="E15" s="124"/>
      <c r="F15" s="124"/>
      <c r="G15" s="124"/>
      <c r="H15" s="125"/>
      <c r="I15" s="124"/>
      <c r="J15" s="126"/>
    </row>
    <row r="16" spans="2:14" ht="15" customHeight="1" x14ac:dyDescent="0.25">
      <c r="B16" s="59"/>
      <c r="C16" s="122" t="s">
        <v>18</v>
      </c>
      <c r="D16" s="131"/>
      <c r="E16" s="124"/>
      <c r="F16" s="124"/>
      <c r="G16" s="124"/>
      <c r="H16" s="125"/>
      <c r="I16" s="124"/>
      <c r="J16" s="126"/>
    </row>
    <row r="17" spans="2:14" ht="3" customHeight="1" x14ac:dyDescent="0.25">
      <c r="B17" s="59"/>
      <c r="C17" s="122"/>
      <c r="D17" s="131"/>
      <c r="E17" s="124"/>
      <c r="F17" s="124"/>
      <c r="G17" s="124"/>
      <c r="H17" s="125"/>
      <c r="I17" s="124"/>
      <c r="J17" s="126"/>
    </row>
    <row r="18" spans="2:14" ht="15" customHeight="1" x14ac:dyDescent="0.25">
      <c r="B18" s="59"/>
      <c r="C18" s="123" t="s">
        <v>19</v>
      </c>
      <c r="D18" s="123"/>
      <c r="E18" s="124" t="s">
        <v>48</v>
      </c>
      <c r="F18" s="124"/>
      <c r="G18" s="124"/>
      <c r="H18" s="125">
        <v>1</v>
      </c>
      <c r="I18" s="124"/>
      <c r="J18" s="126">
        <v>4.5454545454545452E-3</v>
      </c>
      <c r="L18" s="139" t="s">
        <v>105</v>
      </c>
      <c r="N18" s="140">
        <v>4.5454545454545452E-3</v>
      </c>
    </row>
    <row r="19" spans="2:14" ht="15" customHeight="1" x14ac:dyDescent="0.25">
      <c r="B19" s="59"/>
      <c r="C19" s="123" t="s">
        <v>68</v>
      </c>
      <c r="D19" s="123"/>
      <c r="E19" s="124" t="s">
        <v>43</v>
      </c>
      <c r="F19" s="124"/>
      <c r="G19" s="124"/>
      <c r="H19" s="125">
        <v>1</v>
      </c>
      <c r="I19" s="124"/>
      <c r="J19" s="126">
        <v>4.5454545454545452E-3</v>
      </c>
      <c r="L19" s="139" t="s">
        <v>106</v>
      </c>
      <c r="N19" s="140">
        <v>4.5454545454545452E-3</v>
      </c>
    </row>
    <row r="20" spans="2:14" ht="15" customHeight="1" x14ac:dyDescent="0.25">
      <c r="B20" s="59"/>
      <c r="C20" s="123" t="s">
        <v>21</v>
      </c>
      <c r="D20" s="123"/>
      <c r="E20" s="124" t="s">
        <v>50</v>
      </c>
      <c r="F20" s="124"/>
      <c r="G20" s="124"/>
      <c r="H20" s="125">
        <v>1</v>
      </c>
      <c r="I20" s="124"/>
      <c r="J20" s="126">
        <v>4.5454545454545452E-3</v>
      </c>
      <c r="L20" s="139" t="s">
        <v>107</v>
      </c>
      <c r="N20" s="140">
        <v>4.5454545454545452E-3</v>
      </c>
    </row>
    <row r="21" spans="2:14" ht="15" customHeight="1" x14ac:dyDescent="0.25">
      <c r="B21" s="59"/>
      <c r="C21" s="123" t="s">
        <v>22</v>
      </c>
      <c r="D21" s="123"/>
      <c r="E21" s="124" t="s">
        <v>91</v>
      </c>
      <c r="F21" s="124"/>
      <c r="G21" s="124"/>
      <c r="H21" s="125">
        <v>1</v>
      </c>
      <c r="I21" s="124"/>
      <c r="J21" s="126">
        <v>4.5454545454545452E-3</v>
      </c>
      <c r="L21" s="139" t="s">
        <v>108</v>
      </c>
      <c r="N21" s="140">
        <v>4.5454545454545452E-3</v>
      </c>
    </row>
    <row r="22" spans="2:14" ht="3" customHeight="1" x14ac:dyDescent="0.25">
      <c r="B22" s="59"/>
      <c r="C22" s="123"/>
      <c r="D22" s="123"/>
      <c r="E22" s="124"/>
      <c r="F22" s="124"/>
      <c r="G22" s="124"/>
      <c r="H22" s="125"/>
      <c r="I22" s="124"/>
      <c r="J22" s="126"/>
    </row>
    <row r="23" spans="2:14" ht="3" customHeight="1" x14ac:dyDescent="0.25">
      <c r="B23" s="58"/>
      <c r="C23" s="117"/>
      <c r="D23" s="117"/>
      <c r="E23" s="118"/>
      <c r="F23" s="118"/>
      <c r="G23" s="118"/>
      <c r="H23" s="119"/>
      <c r="I23" s="118"/>
      <c r="J23" s="120"/>
    </row>
    <row r="24" spans="2:14" ht="15" customHeight="1" x14ac:dyDescent="0.25">
      <c r="B24" s="59"/>
      <c r="C24" s="122" t="s">
        <v>23</v>
      </c>
      <c r="D24" s="123"/>
      <c r="E24" s="124"/>
      <c r="F24" s="124"/>
      <c r="G24" s="124"/>
      <c r="H24" s="125"/>
      <c r="I24" s="124"/>
      <c r="J24" s="126"/>
    </row>
    <row r="25" spans="2:14" ht="3" customHeight="1" x14ac:dyDescent="0.25">
      <c r="B25" s="59"/>
      <c r="C25" s="123"/>
      <c r="D25" s="123"/>
      <c r="E25" s="124"/>
      <c r="F25" s="124"/>
      <c r="G25" s="124"/>
      <c r="H25" s="125"/>
      <c r="I25" s="124"/>
      <c r="J25" s="126"/>
    </row>
    <row r="26" spans="2:14" ht="15" customHeight="1" x14ac:dyDescent="0.25">
      <c r="B26" s="121"/>
      <c r="C26" s="123" t="s">
        <v>5</v>
      </c>
      <c r="D26" s="123"/>
      <c r="E26" s="124" t="s">
        <v>92</v>
      </c>
      <c r="F26" s="124"/>
      <c r="G26" s="124"/>
      <c r="H26" s="125">
        <v>1</v>
      </c>
      <c r="I26" s="124"/>
      <c r="J26" s="126">
        <v>4.5454545454545452E-3</v>
      </c>
      <c r="L26" s="139" t="s">
        <v>109</v>
      </c>
      <c r="N26" s="140">
        <v>4.5454545454545452E-3</v>
      </c>
    </row>
    <row r="27" spans="2:14" ht="15" customHeight="1" x14ac:dyDescent="0.25">
      <c r="B27" s="121"/>
      <c r="C27" s="123" t="s">
        <v>6</v>
      </c>
      <c r="D27" s="123"/>
      <c r="E27" s="124" t="s">
        <v>93</v>
      </c>
      <c r="F27" s="124"/>
      <c r="G27" s="124"/>
      <c r="H27" s="125">
        <v>1</v>
      </c>
      <c r="I27" s="124"/>
      <c r="J27" s="126">
        <v>4.5454545454545452E-3</v>
      </c>
      <c r="L27" s="139" t="s">
        <v>110</v>
      </c>
      <c r="N27" s="140">
        <v>4.5454545454545452E-3</v>
      </c>
    </row>
    <row r="28" spans="2:14" ht="15" customHeight="1" x14ac:dyDescent="0.25">
      <c r="B28" s="121"/>
      <c r="C28" s="123" t="s">
        <v>17</v>
      </c>
      <c r="D28" s="123"/>
      <c r="E28" s="124" t="s">
        <v>94</v>
      </c>
      <c r="F28" s="124"/>
      <c r="G28" s="124"/>
      <c r="H28" s="125">
        <v>1</v>
      </c>
      <c r="I28" s="124"/>
      <c r="J28" s="126">
        <v>4.5454545454545452E-3</v>
      </c>
      <c r="L28" s="139" t="s">
        <v>111</v>
      </c>
      <c r="N28" s="140">
        <v>4.5454545454545452E-3</v>
      </c>
    </row>
    <row r="29" spans="2:14" ht="15" customHeight="1" x14ac:dyDescent="0.25">
      <c r="B29" s="121"/>
      <c r="C29" s="123" t="s">
        <v>15</v>
      </c>
      <c r="D29" s="123"/>
      <c r="E29" s="124" t="s">
        <v>55</v>
      </c>
      <c r="F29" s="124"/>
      <c r="G29" s="124"/>
      <c r="H29" s="125">
        <v>1</v>
      </c>
      <c r="I29" s="124"/>
      <c r="J29" s="126">
        <v>4.5454545454545452E-3</v>
      </c>
      <c r="L29" s="139" t="s">
        <v>112</v>
      </c>
      <c r="N29" s="140">
        <v>4.5454545454545452E-3</v>
      </c>
    </row>
    <row r="30" spans="2:14" ht="15" customHeight="1" x14ac:dyDescent="0.25">
      <c r="B30" s="121"/>
      <c r="C30" s="123" t="s">
        <v>69</v>
      </c>
      <c r="D30" s="123"/>
      <c r="E30" s="124" t="s">
        <v>57</v>
      </c>
      <c r="F30" s="124"/>
      <c r="G30" s="124"/>
      <c r="H30" s="125">
        <v>1</v>
      </c>
      <c r="I30" s="124"/>
      <c r="J30" s="126">
        <v>4.5454545454545452E-3</v>
      </c>
      <c r="L30" s="139" t="s">
        <v>113</v>
      </c>
      <c r="N30" s="140">
        <v>4.5454545454545452E-3</v>
      </c>
    </row>
    <row r="31" spans="2:14" ht="3" customHeight="1" x14ac:dyDescent="0.25">
      <c r="B31" s="121"/>
      <c r="C31" s="123"/>
      <c r="D31" s="123"/>
      <c r="E31" s="124"/>
      <c r="F31" s="124"/>
      <c r="G31" s="124"/>
      <c r="H31" s="125"/>
      <c r="I31" s="124"/>
      <c r="J31" s="126"/>
    </row>
    <row r="32" spans="2:14" ht="3" customHeight="1" x14ac:dyDescent="0.25">
      <c r="B32" s="116"/>
      <c r="C32" s="117"/>
      <c r="D32" s="117"/>
      <c r="E32" s="118"/>
      <c r="F32" s="118"/>
      <c r="G32" s="118"/>
      <c r="H32" s="119"/>
      <c r="I32" s="118"/>
      <c r="J32" s="120"/>
    </row>
    <row r="33" spans="2:14" ht="15" customHeight="1" x14ac:dyDescent="0.25">
      <c r="B33" s="121"/>
      <c r="C33" s="122" t="s">
        <v>28</v>
      </c>
      <c r="D33" s="123"/>
      <c r="E33" s="124"/>
      <c r="F33" s="124"/>
      <c r="G33" s="124"/>
      <c r="H33" s="125"/>
      <c r="I33" s="124"/>
      <c r="J33" s="126"/>
    </row>
    <row r="34" spans="2:14" ht="3" customHeight="1" x14ac:dyDescent="0.25">
      <c r="B34" s="121"/>
      <c r="C34" s="123"/>
      <c r="D34" s="123"/>
      <c r="E34" s="124"/>
      <c r="F34" s="124"/>
      <c r="G34" s="124"/>
      <c r="H34" s="125"/>
      <c r="I34" s="124"/>
      <c r="J34" s="126"/>
    </row>
    <row r="35" spans="2:14" ht="15" customHeight="1" x14ac:dyDescent="0.25">
      <c r="B35" s="121"/>
      <c r="C35" s="123" t="s">
        <v>8</v>
      </c>
      <c r="D35" s="123"/>
      <c r="E35" s="124" t="s">
        <v>45</v>
      </c>
      <c r="F35" s="124"/>
      <c r="G35" s="124"/>
      <c r="H35" s="125">
        <v>1</v>
      </c>
      <c r="I35" s="124"/>
      <c r="J35" s="126">
        <v>4.5454545454545452E-3</v>
      </c>
      <c r="L35" s="139" t="s">
        <v>114</v>
      </c>
      <c r="N35" s="140">
        <v>4.5454545454545452E-3</v>
      </c>
    </row>
    <row r="36" spans="2:14" ht="15" customHeight="1" x14ac:dyDescent="0.25">
      <c r="B36" s="121"/>
      <c r="C36" s="123" t="s">
        <v>78</v>
      </c>
      <c r="D36" s="123"/>
      <c r="E36" s="124" t="s">
        <v>56</v>
      </c>
      <c r="F36" s="124"/>
      <c r="G36" s="124"/>
      <c r="H36" s="125">
        <v>1</v>
      </c>
      <c r="I36" s="124"/>
      <c r="J36" s="126">
        <v>4.5454545454545452E-3</v>
      </c>
      <c r="L36" s="139" t="s">
        <v>128</v>
      </c>
      <c r="N36" s="140">
        <v>4.5454545454545452E-3</v>
      </c>
    </row>
    <row r="37" spans="2:14" ht="15" customHeight="1" x14ac:dyDescent="0.25">
      <c r="B37" s="121"/>
      <c r="C37" s="123" t="s">
        <v>79</v>
      </c>
      <c r="D37" s="123"/>
      <c r="E37" s="124" t="s">
        <v>95</v>
      </c>
      <c r="F37" s="124"/>
      <c r="G37" s="124"/>
      <c r="H37" s="125">
        <v>1</v>
      </c>
      <c r="I37" s="124"/>
      <c r="J37" s="126">
        <v>4.5454545454545452E-3</v>
      </c>
      <c r="L37" s="139" t="s">
        <v>116</v>
      </c>
      <c r="N37" s="140">
        <v>4.5454545454545452E-3</v>
      </c>
    </row>
    <row r="38" spans="2:14" ht="15" customHeight="1" x14ac:dyDescent="0.25">
      <c r="B38" s="121"/>
      <c r="C38" s="123" t="s">
        <v>9</v>
      </c>
      <c r="D38" s="123"/>
      <c r="E38" s="124" t="s">
        <v>59</v>
      </c>
      <c r="F38" s="124"/>
      <c r="G38" s="124"/>
      <c r="H38" s="125">
        <v>1</v>
      </c>
      <c r="I38" s="124"/>
      <c r="J38" s="126">
        <v>4.5454545454545452E-3</v>
      </c>
      <c r="L38" s="139" t="s">
        <v>117</v>
      </c>
      <c r="N38" s="140">
        <v>4.5454545454545452E-3</v>
      </c>
    </row>
    <row r="39" spans="2:14" ht="3" customHeight="1" x14ac:dyDescent="0.25">
      <c r="B39" s="60"/>
      <c r="C39" s="61"/>
      <c r="D39" s="61"/>
      <c r="E39" s="128"/>
      <c r="F39" s="128"/>
      <c r="G39" s="128"/>
      <c r="H39" s="128"/>
      <c r="I39" s="128"/>
      <c r="J39" s="130"/>
    </row>
    <row r="40" spans="2:14" ht="3" customHeight="1" x14ac:dyDescent="0.25">
      <c r="B40" s="116"/>
      <c r="C40" s="117"/>
      <c r="D40" s="117"/>
      <c r="E40" s="118"/>
      <c r="F40" s="118"/>
      <c r="G40" s="118"/>
      <c r="H40" s="119"/>
      <c r="I40" s="118"/>
      <c r="J40" s="120"/>
    </row>
    <row r="41" spans="2:14" ht="13.8" x14ac:dyDescent="0.25">
      <c r="B41" s="121"/>
      <c r="C41" s="122" t="s">
        <v>16</v>
      </c>
      <c r="D41" s="123"/>
      <c r="E41" s="124"/>
      <c r="F41" s="124"/>
      <c r="G41" s="124"/>
      <c r="H41" s="125"/>
      <c r="I41" s="124"/>
      <c r="J41" s="126"/>
    </row>
    <row r="42" spans="2:14" ht="3" customHeight="1" x14ac:dyDescent="0.25">
      <c r="B42" s="121"/>
      <c r="C42" s="123"/>
      <c r="D42" s="123"/>
      <c r="E42" s="124"/>
      <c r="F42" s="124"/>
      <c r="G42" s="124"/>
      <c r="H42" s="125"/>
      <c r="I42" s="124"/>
      <c r="J42" s="126"/>
    </row>
    <row r="43" spans="2:14" ht="15" customHeight="1" x14ac:dyDescent="0.25">
      <c r="B43" s="121"/>
      <c r="C43" s="123" t="s">
        <v>38</v>
      </c>
      <c r="D43" s="123"/>
      <c r="E43" s="124" t="s">
        <v>46</v>
      </c>
      <c r="F43" s="124"/>
      <c r="G43" s="124"/>
      <c r="H43" s="125">
        <v>1</v>
      </c>
      <c r="I43" s="124"/>
      <c r="J43" s="126">
        <v>4.5454545454545452E-3</v>
      </c>
      <c r="L43" s="139" t="s">
        <v>118</v>
      </c>
      <c r="N43" s="140">
        <v>4.5454545454545452E-3</v>
      </c>
    </row>
    <row r="44" spans="2:14" ht="15" customHeight="1" x14ac:dyDescent="0.25">
      <c r="B44" s="121"/>
      <c r="C44" s="123" t="s">
        <v>66</v>
      </c>
      <c r="D44" s="123"/>
      <c r="E44" s="124" t="s">
        <v>96</v>
      </c>
      <c r="F44" s="124"/>
      <c r="G44" s="124"/>
      <c r="H44" s="125">
        <v>1</v>
      </c>
      <c r="I44" s="124"/>
      <c r="J44" s="126">
        <v>4.5454545454545452E-3</v>
      </c>
      <c r="L44" s="139" t="s">
        <v>119</v>
      </c>
      <c r="N44" s="140">
        <v>4.5454545454545452E-3</v>
      </c>
    </row>
    <row r="45" spans="2:14" ht="15" customHeight="1" x14ac:dyDescent="0.25">
      <c r="B45" s="121"/>
      <c r="C45" s="123" t="s">
        <v>12</v>
      </c>
      <c r="D45" s="123"/>
      <c r="E45" s="124" t="s">
        <v>61</v>
      </c>
      <c r="F45" s="124"/>
      <c r="G45" s="124"/>
      <c r="H45" s="125">
        <v>1</v>
      </c>
      <c r="I45" s="124"/>
      <c r="J45" s="126">
        <v>4.5454545454545452E-3</v>
      </c>
      <c r="L45" s="139" t="s">
        <v>120</v>
      </c>
      <c r="N45" s="140">
        <v>4.5454545454545452E-3</v>
      </c>
    </row>
    <row r="46" spans="2:14" ht="3" customHeight="1" x14ac:dyDescent="0.25">
      <c r="B46" s="121"/>
      <c r="C46" s="123"/>
      <c r="D46" s="123"/>
      <c r="E46" s="124"/>
      <c r="F46" s="124"/>
      <c r="G46" s="124"/>
      <c r="H46" s="125"/>
      <c r="I46" s="124"/>
      <c r="J46" s="126"/>
    </row>
    <row r="47" spans="2:14" ht="3" customHeight="1" x14ac:dyDescent="0.25">
      <c r="B47" s="116"/>
      <c r="C47" s="117"/>
      <c r="D47" s="117"/>
      <c r="E47" s="118"/>
      <c r="F47" s="118"/>
      <c r="G47" s="118"/>
      <c r="H47" s="119"/>
      <c r="I47" s="118"/>
      <c r="J47" s="120"/>
    </row>
    <row r="48" spans="2:14" ht="15" customHeight="1" x14ac:dyDescent="0.25">
      <c r="B48" s="121"/>
      <c r="C48" s="122" t="s">
        <v>29</v>
      </c>
      <c r="D48" s="123"/>
      <c r="E48" s="124"/>
      <c r="F48" s="124"/>
      <c r="G48" s="124"/>
      <c r="H48" s="125"/>
      <c r="I48" s="124"/>
      <c r="J48" s="126"/>
    </row>
    <row r="49" spans="2:14" ht="3" customHeight="1" x14ac:dyDescent="0.25">
      <c r="B49" s="121"/>
      <c r="C49" s="132"/>
      <c r="D49" s="132"/>
      <c r="E49" s="133"/>
      <c r="F49" s="124"/>
      <c r="G49" s="124"/>
      <c r="H49" s="125"/>
      <c r="I49" s="124"/>
      <c r="J49" s="126"/>
    </row>
    <row r="50" spans="2:14" ht="15" customHeight="1" x14ac:dyDescent="0.25">
      <c r="B50" s="121"/>
      <c r="C50" s="134" t="s">
        <v>72</v>
      </c>
      <c r="D50" s="134"/>
      <c r="E50" s="124" t="s">
        <v>98</v>
      </c>
      <c r="F50" s="124"/>
      <c r="G50" s="124"/>
      <c r="H50" s="125">
        <v>1</v>
      </c>
      <c r="I50" s="124"/>
      <c r="J50" s="126">
        <v>4.5454545454545452E-3</v>
      </c>
      <c r="L50" s="139" t="s">
        <v>121</v>
      </c>
      <c r="N50" s="140">
        <v>4.5454545454545452E-3</v>
      </c>
    </row>
    <row r="51" spans="2:14" ht="15" customHeight="1" x14ac:dyDescent="0.25">
      <c r="B51" s="121"/>
      <c r="C51" s="134" t="s">
        <v>71</v>
      </c>
      <c r="D51" s="134"/>
      <c r="E51" s="124" t="s">
        <v>99</v>
      </c>
      <c r="F51" s="124"/>
      <c r="G51" s="124"/>
      <c r="H51" s="125">
        <v>1</v>
      </c>
      <c r="I51" s="124"/>
      <c r="J51" s="126">
        <v>4.5454545454545452E-3</v>
      </c>
      <c r="L51" s="139" t="s">
        <v>122</v>
      </c>
      <c r="N51" s="140">
        <v>4.5454545454545452E-3</v>
      </c>
    </row>
    <row r="52" spans="2:14" ht="15" customHeight="1" x14ac:dyDescent="0.25">
      <c r="B52" s="121"/>
      <c r="C52" s="134" t="s">
        <v>30</v>
      </c>
      <c r="D52" s="134"/>
      <c r="E52" s="124" t="s">
        <v>47</v>
      </c>
      <c r="F52" s="124"/>
      <c r="G52" s="124"/>
      <c r="H52" s="125">
        <v>1</v>
      </c>
      <c r="I52" s="124"/>
      <c r="J52" s="126">
        <v>4.5454545454545452E-3</v>
      </c>
      <c r="L52" s="139" t="s">
        <v>123</v>
      </c>
      <c r="N52" s="140">
        <v>4.5454545454545452E-3</v>
      </c>
    </row>
    <row r="53" spans="2:14" ht="15" customHeight="1" x14ac:dyDescent="0.25">
      <c r="B53" s="121"/>
      <c r="C53" s="123" t="s">
        <v>11</v>
      </c>
      <c r="D53" s="123"/>
      <c r="E53" s="124" t="s">
        <v>62</v>
      </c>
      <c r="F53" s="124"/>
      <c r="G53" s="124"/>
      <c r="H53" s="125">
        <v>1</v>
      </c>
      <c r="I53" s="124"/>
      <c r="J53" s="126">
        <v>4.5454545454545452E-3</v>
      </c>
      <c r="L53" s="139" t="s">
        <v>124</v>
      </c>
      <c r="N53" s="140">
        <v>4.5454545454545452E-3</v>
      </c>
    </row>
    <row r="54" spans="2:14" ht="15" customHeight="1" x14ac:dyDescent="0.25">
      <c r="B54" s="121"/>
      <c r="C54" s="123" t="s">
        <v>10</v>
      </c>
      <c r="D54" s="123"/>
      <c r="E54" s="124" t="s">
        <v>97</v>
      </c>
      <c r="F54" s="124"/>
      <c r="G54" s="124"/>
      <c r="H54" s="125">
        <v>1</v>
      </c>
      <c r="I54" s="124"/>
      <c r="J54" s="126">
        <v>4.5454545454545452E-3</v>
      </c>
      <c r="L54" s="139" t="s">
        <v>125</v>
      </c>
      <c r="N54" s="140">
        <v>4.5454545454545452E-3</v>
      </c>
    </row>
    <row r="55" spans="2:14" ht="3" customHeight="1" x14ac:dyDescent="0.25">
      <c r="B55" s="135"/>
      <c r="C55" s="136"/>
      <c r="D55" s="136"/>
      <c r="E55" s="128"/>
      <c r="F55" s="128"/>
      <c r="G55" s="128"/>
      <c r="H55" s="129"/>
      <c r="I55" s="128"/>
      <c r="J55" s="130"/>
    </row>
    <row r="56" spans="2:14" ht="3" customHeight="1" x14ac:dyDescent="0.25">
      <c r="F56" s="62"/>
      <c r="G56" s="69"/>
      <c r="H56" s="70"/>
      <c r="I56" s="69"/>
      <c r="J56" s="71"/>
    </row>
    <row r="57" spans="2:14" ht="15.6" x14ac:dyDescent="0.25">
      <c r="F57" s="67"/>
      <c r="G57" s="100" t="s">
        <v>4</v>
      </c>
      <c r="H57" s="101">
        <v>22</v>
      </c>
      <c r="I57" s="101"/>
      <c r="J57" s="102">
        <v>0.10000000000000002</v>
      </c>
    </row>
    <row r="58" spans="2:14" ht="3" customHeight="1" x14ac:dyDescent="0.25">
      <c r="F58" s="89"/>
      <c r="G58" s="90"/>
      <c r="H58" s="91"/>
      <c r="I58" s="90"/>
      <c r="J58" s="92"/>
    </row>
    <row r="60" spans="2:14" ht="86.25" customHeight="1" x14ac:dyDescent="0.25"/>
    <row r="61" spans="2:14" ht="25.05" customHeight="1" x14ac:dyDescent="0.25"/>
    <row r="63" spans="2:14" ht="24.6" x14ac:dyDescent="0.25">
      <c r="B63" s="10" t="s">
        <v>101</v>
      </c>
      <c r="C63" s="11"/>
      <c r="D63" s="11"/>
      <c r="E63" s="11"/>
      <c r="F63" s="11"/>
      <c r="G63" s="11"/>
      <c r="H63" s="12"/>
      <c r="I63" s="11"/>
      <c r="J63" s="13"/>
    </row>
    <row r="65" spans="2:14" ht="18" x14ac:dyDescent="0.25">
      <c r="B65" s="16" t="s">
        <v>81</v>
      </c>
      <c r="C65" s="11"/>
      <c r="D65" s="11"/>
      <c r="E65" s="11"/>
      <c r="F65" s="11"/>
      <c r="G65" s="11"/>
      <c r="H65" s="12"/>
      <c r="I65" s="11"/>
      <c r="J65" s="13"/>
    </row>
    <row r="66" spans="2:14" ht="24.6" x14ac:dyDescent="0.25">
      <c r="B66" s="10"/>
    </row>
    <row r="67" spans="2:14" ht="3" customHeight="1" x14ac:dyDescent="0.25">
      <c r="B67" s="62"/>
      <c r="C67" s="63"/>
      <c r="D67" s="63"/>
      <c r="E67" s="64"/>
      <c r="F67" s="64"/>
      <c r="G67" s="64"/>
      <c r="H67" s="65"/>
      <c r="I67" s="64"/>
      <c r="J67" s="66"/>
    </row>
    <row r="68" spans="2:14" ht="15.6" x14ac:dyDescent="0.25">
      <c r="B68" s="67"/>
      <c r="C68" s="99" t="s">
        <v>13</v>
      </c>
      <c r="D68" s="99"/>
      <c r="E68" s="100" t="s">
        <v>3</v>
      </c>
      <c r="F68" s="100"/>
      <c r="G68" s="100"/>
      <c r="H68" s="101" t="s">
        <v>1</v>
      </c>
      <c r="I68" s="100"/>
      <c r="J68" s="102" t="s">
        <v>2</v>
      </c>
    </row>
    <row r="69" spans="2:14" ht="3" customHeight="1" x14ac:dyDescent="0.25">
      <c r="B69" s="67"/>
      <c r="C69" s="68"/>
      <c r="D69" s="68"/>
      <c r="E69" s="69"/>
      <c r="F69" s="69"/>
      <c r="G69" s="69"/>
      <c r="H69" s="70"/>
      <c r="I69" s="69"/>
      <c r="J69" s="71"/>
    </row>
    <row r="70" spans="2:14" ht="3" customHeight="1" x14ac:dyDescent="0.25">
      <c r="B70" s="116"/>
      <c r="C70" s="117"/>
      <c r="D70" s="117"/>
      <c r="E70" s="118"/>
      <c r="F70" s="118"/>
      <c r="G70" s="118"/>
      <c r="H70" s="119"/>
      <c r="I70" s="118"/>
      <c r="J70" s="120"/>
    </row>
    <row r="71" spans="2:14" ht="13.8" x14ac:dyDescent="0.25">
      <c r="B71" s="121"/>
      <c r="C71" s="122" t="s">
        <v>24</v>
      </c>
      <c r="D71" s="123"/>
      <c r="E71" s="124"/>
      <c r="F71" s="124"/>
      <c r="G71" s="124"/>
      <c r="H71" s="125"/>
      <c r="I71" s="124"/>
      <c r="J71" s="126"/>
    </row>
    <row r="72" spans="2:14" ht="3" customHeight="1" x14ac:dyDescent="0.25">
      <c r="B72" s="121"/>
      <c r="C72" s="123"/>
      <c r="D72" s="123"/>
      <c r="E72" s="124"/>
      <c r="F72" s="124"/>
      <c r="G72" s="124"/>
      <c r="H72" s="125"/>
      <c r="I72" s="124"/>
      <c r="J72" s="126"/>
    </row>
    <row r="73" spans="2:14" ht="13.8" x14ac:dyDescent="0.25">
      <c r="B73" s="121"/>
      <c r="C73" s="123" t="s">
        <v>25</v>
      </c>
      <c r="D73" s="123"/>
      <c r="E73" s="124" t="s">
        <v>40</v>
      </c>
      <c r="F73" s="124"/>
      <c r="G73" s="124"/>
      <c r="H73" s="125">
        <v>2</v>
      </c>
      <c r="I73" s="124"/>
      <c r="J73" s="126">
        <v>9.0909090909090905E-3</v>
      </c>
      <c r="L73" s="139" t="s">
        <v>104</v>
      </c>
      <c r="N73" s="140">
        <v>9.0909090909090905E-3</v>
      </c>
    </row>
    <row r="74" spans="2:14" ht="3" customHeight="1" x14ac:dyDescent="0.25">
      <c r="B74" s="60"/>
      <c r="C74" s="127"/>
      <c r="D74" s="127"/>
      <c r="E74" s="128"/>
      <c r="F74" s="128"/>
      <c r="G74" s="128"/>
      <c r="H74" s="129"/>
      <c r="I74" s="128"/>
      <c r="J74" s="130"/>
      <c r="L74" s="140"/>
    </row>
    <row r="75" spans="2:14" ht="3" customHeight="1" x14ac:dyDescent="0.25">
      <c r="B75" s="59"/>
      <c r="C75" s="131"/>
      <c r="D75" s="131"/>
      <c r="E75" s="124"/>
      <c r="F75" s="124"/>
      <c r="G75" s="124"/>
      <c r="H75" s="125"/>
      <c r="I75" s="124"/>
      <c r="J75" s="126"/>
      <c r="L75" s="140"/>
    </row>
    <row r="76" spans="2:14" ht="13.8" x14ac:dyDescent="0.25">
      <c r="B76" s="59"/>
      <c r="C76" s="122" t="s">
        <v>18</v>
      </c>
      <c r="D76" s="131"/>
      <c r="E76" s="124"/>
      <c r="F76" s="124"/>
      <c r="G76" s="124"/>
      <c r="H76" s="125"/>
      <c r="I76" s="124"/>
      <c r="J76" s="126"/>
      <c r="L76" s="140"/>
    </row>
    <row r="77" spans="2:14" ht="3" customHeight="1" x14ac:dyDescent="0.25">
      <c r="B77" s="59"/>
      <c r="C77" s="122"/>
      <c r="D77" s="131"/>
      <c r="E77" s="124"/>
      <c r="F77" s="124"/>
      <c r="G77" s="124"/>
      <c r="H77" s="125"/>
      <c r="I77" s="124"/>
      <c r="J77" s="126"/>
      <c r="L77" s="140"/>
    </row>
    <row r="78" spans="2:14" ht="13.8" x14ac:dyDescent="0.25">
      <c r="B78" s="59"/>
      <c r="C78" s="123" t="s">
        <v>19</v>
      </c>
      <c r="D78" s="123"/>
      <c r="E78" s="124" t="s">
        <v>48</v>
      </c>
      <c r="F78" s="124"/>
      <c r="G78" s="124"/>
      <c r="H78" s="125">
        <v>2</v>
      </c>
      <c r="I78" s="124"/>
      <c r="J78" s="126">
        <v>9.0909090909090905E-3</v>
      </c>
      <c r="L78" s="139" t="s">
        <v>105</v>
      </c>
      <c r="N78" s="140">
        <v>9.0909090909090905E-3</v>
      </c>
    </row>
    <row r="79" spans="2:14" ht="13.8" x14ac:dyDescent="0.25">
      <c r="B79" s="59"/>
      <c r="C79" s="123" t="s">
        <v>68</v>
      </c>
      <c r="D79" s="123"/>
      <c r="E79" s="124" t="s">
        <v>43</v>
      </c>
      <c r="F79" s="124"/>
      <c r="G79" s="124"/>
      <c r="H79" s="125">
        <v>2</v>
      </c>
      <c r="I79" s="124"/>
      <c r="J79" s="126">
        <v>9.0909090909090905E-3</v>
      </c>
      <c r="L79" s="139" t="s">
        <v>106</v>
      </c>
      <c r="N79" s="140">
        <v>9.0909090909090905E-3</v>
      </c>
    </row>
    <row r="80" spans="2:14" ht="13.8" x14ac:dyDescent="0.25">
      <c r="B80" s="59"/>
      <c r="C80" s="123" t="s">
        <v>21</v>
      </c>
      <c r="D80" s="123"/>
      <c r="E80" s="124" t="s">
        <v>50</v>
      </c>
      <c r="F80" s="124"/>
      <c r="G80" s="124"/>
      <c r="H80" s="125">
        <v>2</v>
      </c>
      <c r="I80" s="124"/>
      <c r="J80" s="126">
        <v>9.0909090909090905E-3</v>
      </c>
      <c r="L80" s="139" t="s">
        <v>107</v>
      </c>
      <c r="N80" s="140">
        <v>9.0909090909090905E-3</v>
      </c>
    </row>
    <row r="81" spans="2:14" ht="13.8" x14ac:dyDescent="0.25">
      <c r="B81" s="59"/>
      <c r="C81" s="123" t="s">
        <v>22</v>
      </c>
      <c r="D81" s="123"/>
      <c r="E81" s="124" t="s">
        <v>91</v>
      </c>
      <c r="F81" s="124"/>
      <c r="G81" s="124"/>
      <c r="H81" s="125">
        <v>2</v>
      </c>
      <c r="I81" s="124"/>
      <c r="J81" s="126">
        <v>9.0909090909090905E-3</v>
      </c>
      <c r="L81" s="139" t="s">
        <v>108</v>
      </c>
      <c r="N81" s="140">
        <v>9.0909090909090905E-3</v>
      </c>
    </row>
    <row r="82" spans="2:14" ht="3" customHeight="1" x14ac:dyDescent="0.25">
      <c r="B82" s="59"/>
      <c r="C82" s="123"/>
      <c r="D82" s="123"/>
      <c r="E82" s="124"/>
      <c r="F82" s="124"/>
      <c r="G82" s="124"/>
      <c r="H82" s="125"/>
      <c r="I82" s="124"/>
      <c r="J82" s="126"/>
      <c r="L82" s="140"/>
    </row>
    <row r="83" spans="2:14" ht="3" customHeight="1" x14ac:dyDescent="0.25">
      <c r="B83" s="58"/>
      <c r="C83" s="117"/>
      <c r="D83" s="117"/>
      <c r="E83" s="118"/>
      <c r="F83" s="118"/>
      <c r="G83" s="118"/>
      <c r="H83" s="119"/>
      <c r="I83" s="118"/>
      <c r="J83" s="120"/>
      <c r="L83" s="140"/>
    </row>
    <row r="84" spans="2:14" ht="13.8" x14ac:dyDescent="0.25">
      <c r="B84" s="59"/>
      <c r="C84" s="122" t="s">
        <v>23</v>
      </c>
      <c r="D84" s="123"/>
      <c r="E84" s="124"/>
      <c r="F84" s="124"/>
      <c r="G84" s="124"/>
      <c r="H84" s="125"/>
      <c r="I84" s="124"/>
      <c r="J84" s="126"/>
      <c r="L84" s="140"/>
    </row>
    <row r="85" spans="2:14" ht="3" customHeight="1" x14ac:dyDescent="0.25">
      <c r="B85" s="59"/>
      <c r="C85" s="123"/>
      <c r="D85" s="123"/>
      <c r="E85" s="124"/>
      <c r="F85" s="124"/>
      <c r="G85" s="124"/>
      <c r="H85" s="125"/>
      <c r="I85" s="124"/>
      <c r="J85" s="126"/>
      <c r="L85" s="140"/>
    </row>
    <row r="86" spans="2:14" ht="13.8" x14ac:dyDescent="0.25">
      <c r="B86" s="121"/>
      <c r="C86" s="123" t="s">
        <v>5</v>
      </c>
      <c r="D86" s="123"/>
      <c r="E86" s="124" t="s">
        <v>92</v>
      </c>
      <c r="F86" s="133"/>
      <c r="G86" s="133"/>
      <c r="H86" s="137">
        <v>2</v>
      </c>
      <c r="I86" s="124"/>
      <c r="J86" s="126">
        <v>9.0909090909090905E-3</v>
      </c>
      <c r="L86" s="139" t="s">
        <v>109</v>
      </c>
      <c r="N86" s="140">
        <v>9.0909090909090905E-3</v>
      </c>
    </row>
    <row r="87" spans="2:14" ht="13.8" x14ac:dyDescent="0.25">
      <c r="B87" s="121"/>
      <c r="C87" s="123" t="s">
        <v>6</v>
      </c>
      <c r="D87" s="123"/>
      <c r="E87" s="124" t="s">
        <v>93</v>
      </c>
      <c r="F87" s="124"/>
      <c r="G87" s="124"/>
      <c r="H87" s="125">
        <v>2</v>
      </c>
      <c r="I87" s="124"/>
      <c r="J87" s="126">
        <v>9.0909090909090905E-3</v>
      </c>
      <c r="L87" s="139" t="s">
        <v>110</v>
      </c>
      <c r="N87" s="140">
        <v>9.0909090909090905E-3</v>
      </c>
    </row>
    <row r="88" spans="2:14" ht="13.8" x14ac:dyDescent="0.25">
      <c r="B88" s="121"/>
      <c r="C88" s="123" t="s">
        <v>17</v>
      </c>
      <c r="D88" s="123"/>
      <c r="E88" s="124" t="s">
        <v>94</v>
      </c>
      <c r="F88" s="124"/>
      <c r="G88" s="124"/>
      <c r="H88" s="125">
        <v>2</v>
      </c>
      <c r="I88" s="124"/>
      <c r="J88" s="126">
        <v>9.0909090909090905E-3</v>
      </c>
      <c r="L88" s="139" t="s">
        <v>111</v>
      </c>
      <c r="N88" s="140">
        <v>9.0909090909090905E-3</v>
      </c>
    </row>
    <row r="89" spans="2:14" ht="13.8" x14ac:dyDescent="0.25">
      <c r="B89" s="121"/>
      <c r="C89" s="123" t="s">
        <v>15</v>
      </c>
      <c r="D89" s="123"/>
      <c r="E89" s="124" t="s">
        <v>55</v>
      </c>
      <c r="F89" s="124"/>
      <c r="G89" s="124"/>
      <c r="H89" s="125">
        <v>2</v>
      </c>
      <c r="I89" s="124"/>
      <c r="J89" s="126">
        <v>9.0909090909090905E-3</v>
      </c>
      <c r="L89" s="139" t="s">
        <v>112</v>
      </c>
      <c r="N89" s="140">
        <v>9.0909090909090905E-3</v>
      </c>
    </row>
    <row r="90" spans="2:14" ht="13.8" x14ac:dyDescent="0.25">
      <c r="B90" s="121"/>
      <c r="C90" s="123" t="s">
        <v>69</v>
      </c>
      <c r="D90" s="123"/>
      <c r="E90" s="124" t="s">
        <v>57</v>
      </c>
      <c r="F90" s="124"/>
      <c r="G90" s="124"/>
      <c r="H90" s="125">
        <v>2</v>
      </c>
      <c r="I90" s="124"/>
      <c r="J90" s="126">
        <v>9.0909090909090905E-3</v>
      </c>
      <c r="L90" s="139" t="s">
        <v>113</v>
      </c>
      <c r="N90" s="140">
        <v>9.0909090909090905E-3</v>
      </c>
    </row>
    <row r="91" spans="2:14" ht="3" customHeight="1" x14ac:dyDescent="0.25">
      <c r="B91" s="121"/>
      <c r="C91" s="123"/>
      <c r="D91" s="123"/>
      <c r="E91" s="124"/>
      <c r="F91" s="124"/>
      <c r="G91" s="124"/>
      <c r="H91" s="125"/>
      <c r="I91" s="124"/>
      <c r="J91" s="126"/>
      <c r="L91" s="140"/>
    </row>
    <row r="92" spans="2:14" ht="3" customHeight="1" x14ac:dyDescent="0.25">
      <c r="B92" s="116"/>
      <c r="C92" s="117"/>
      <c r="D92" s="117"/>
      <c r="E92" s="118"/>
      <c r="F92" s="118"/>
      <c r="G92" s="118"/>
      <c r="H92" s="119"/>
      <c r="I92" s="118"/>
      <c r="J92" s="120"/>
      <c r="L92" s="140"/>
    </row>
    <row r="93" spans="2:14" ht="13.8" x14ac:dyDescent="0.25">
      <c r="B93" s="121"/>
      <c r="C93" s="122" t="s">
        <v>28</v>
      </c>
      <c r="D93" s="123"/>
      <c r="E93" s="124"/>
      <c r="F93" s="124"/>
      <c r="G93" s="124"/>
      <c r="H93" s="125"/>
      <c r="I93" s="124"/>
      <c r="J93" s="126"/>
      <c r="L93" s="140"/>
    </row>
    <row r="94" spans="2:14" ht="3" customHeight="1" x14ac:dyDescent="0.25">
      <c r="B94" s="121"/>
      <c r="C94" s="123"/>
      <c r="D94" s="123"/>
      <c r="E94" s="124"/>
      <c r="F94" s="124"/>
      <c r="G94" s="124"/>
      <c r="H94" s="125"/>
      <c r="I94" s="124"/>
      <c r="J94" s="126"/>
      <c r="L94" s="140"/>
    </row>
    <row r="95" spans="2:14" ht="13.8" x14ac:dyDescent="0.25">
      <c r="B95" s="121"/>
      <c r="C95" s="123" t="s">
        <v>8</v>
      </c>
      <c r="D95" s="123"/>
      <c r="E95" s="124" t="s">
        <v>45</v>
      </c>
      <c r="F95" s="124"/>
      <c r="G95" s="124"/>
      <c r="H95" s="125">
        <v>2</v>
      </c>
      <c r="I95" s="124"/>
      <c r="J95" s="126">
        <v>9.0909090909090905E-3</v>
      </c>
      <c r="L95" s="139" t="s">
        <v>114</v>
      </c>
      <c r="N95" s="140">
        <v>9.0909090909090905E-3</v>
      </c>
    </row>
    <row r="96" spans="2:14" ht="13.8" x14ac:dyDescent="0.25">
      <c r="B96" s="121"/>
      <c r="C96" s="123" t="s">
        <v>78</v>
      </c>
      <c r="D96" s="123"/>
      <c r="E96" s="124" t="s">
        <v>56</v>
      </c>
      <c r="F96" s="124"/>
      <c r="G96" s="124"/>
      <c r="H96" s="125">
        <v>2</v>
      </c>
      <c r="I96" s="124"/>
      <c r="J96" s="126">
        <v>9.0909090909090905E-3</v>
      </c>
      <c r="L96" s="139" t="s">
        <v>128</v>
      </c>
      <c r="N96" s="140">
        <v>9.0909090909090905E-3</v>
      </c>
    </row>
    <row r="97" spans="2:14" ht="13.8" x14ac:dyDescent="0.25">
      <c r="B97" s="121"/>
      <c r="C97" s="123" t="s">
        <v>79</v>
      </c>
      <c r="D97" s="123"/>
      <c r="E97" s="124" t="s">
        <v>95</v>
      </c>
      <c r="F97" s="124"/>
      <c r="G97" s="124"/>
      <c r="H97" s="125">
        <v>2</v>
      </c>
      <c r="I97" s="124"/>
      <c r="J97" s="126">
        <v>9.0909090909090905E-3</v>
      </c>
      <c r="L97" s="139" t="s">
        <v>116</v>
      </c>
      <c r="N97" s="140">
        <v>9.0909090909090905E-3</v>
      </c>
    </row>
    <row r="98" spans="2:14" ht="13.8" x14ac:dyDescent="0.25">
      <c r="B98" s="121"/>
      <c r="C98" s="123" t="s">
        <v>9</v>
      </c>
      <c r="D98" s="123"/>
      <c r="E98" s="124" t="s">
        <v>59</v>
      </c>
      <c r="F98" s="124"/>
      <c r="G98" s="124"/>
      <c r="H98" s="125">
        <v>2</v>
      </c>
      <c r="I98" s="124"/>
      <c r="J98" s="126">
        <v>9.0909090909090905E-3</v>
      </c>
      <c r="L98" s="139" t="s">
        <v>117</v>
      </c>
      <c r="N98" s="140">
        <v>9.0909090909090905E-3</v>
      </c>
    </row>
    <row r="99" spans="2:14" ht="3" customHeight="1" x14ac:dyDescent="0.25">
      <c r="B99" s="60"/>
      <c r="C99" s="61"/>
      <c r="D99" s="61"/>
      <c r="E99" s="128"/>
      <c r="F99" s="128"/>
      <c r="G99" s="128"/>
      <c r="H99" s="128"/>
      <c r="I99" s="128"/>
      <c r="J99" s="130"/>
      <c r="L99" s="140"/>
    </row>
    <row r="100" spans="2:14" ht="3" customHeight="1" x14ac:dyDescent="0.25">
      <c r="B100" s="116"/>
      <c r="C100" s="117"/>
      <c r="D100" s="117"/>
      <c r="E100" s="118"/>
      <c r="F100" s="118"/>
      <c r="G100" s="118"/>
      <c r="H100" s="119"/>
      <c r="I100" s="118"/>
      <c r="J100" s="120"/>
      <c r="L100" s="140"/>
    </row>
    <row r="101" spans="2:14" ht="13.8" x14ac:dyDescent="0.25">
      <c r="B101" s="121"/>
      <c r="C101" s="122" t="s">
        <v>16</v>
      </c>
      <c r="D101" s="123"/>
      <c r="E101" s="124"/>
      <c r="F101" s="124"/>
      <c r="G101" s="124"/>
      <c r="H101" s="125"/>
      <c r="I101" s="124"/>
      <c r="J101" s="126"/>
      <c r="L101" s="140"/>
    </row>
    <row r="102" spans="2:14" ht="3" customHeight="1" x14ac:dyDescent="0.25">
      <c r="B102" s="121"/>
      <c r="C102" s="123"/>
      <c r="D102" s="123"/>
      <c r="E102" s="124"/>
      <c r="F102" s="124"/>
      <c r="G102" s="124"/>
      <c r="H102" s="125"/>
      <c r="I102" s="124"/>
      <c r="J102" s="126"/>
      <c r="L102" s="140"/>
    </row>
    <row r="103" spans="2:14" ht="13.8" x14ac:dyDescent="0.25">
      <c r="B103" s="121"/>
      <c r="C103" s="123" t="s">
        <v>38</v>
      </c>
      <c r="D103" s="123"/>
      <c r="E103" s="124" t="s">
        <v>46</v>
      </c>
      <c r="F103" s="124"/>
      <c r="G103" s="124"/>
      <c r="H103" s="125">
        <v>2</v>
      </c>
      <c r="I103" s="124"/>
      <c r="J103" s="126">
        <v>9.0909090909090905E-3</v>
      </c>
      <c r="L103" s="139" t="s">
        <v>118</v>
      </c>
      <c r="N103" s="140">
        <v>9.0909090909090905E-3</v>
      </c>
    </row>
    <row r="104" spans="2:14" ht="13.8" x14ac:dyDescent="0.25">
      <c r="B104" s="121"/>
      <c r="C104" s="123" t="s">
        <v>66</v>
      </c>
      <c r="D104" s="123"/>
      <c r="E104" s="124" t="s">
        <v>96</v>
      </c>
      <c r="F104" s="124"/>
      <c r="G104" s="124"/>
      <c r="H104" s="125">
        <v>2</v>
      </c>
      <c r="I104" s="124"/>
      <c r="J104" s="126">
        <v>9.0909090909090905E-3</v>
      </c>
      <c r="L104" s="139" t="s">
        <v>119</v>
      </c>
      <c r="N104" s="140">
        <v>9.0909090909090905E-3</v>
      </c>
    </row>
    <row r="105" spans="2:14" ht="13.8" x14ac:dyDescent="0.25">
      <c r="B105" s="121"/>
      <c r="C105" s="123" t="s">
        <v>12</v>
      </c>
      <c r="D105" s="123"/>
      <c r="E105" s="124" t="s">
        <v>61</v>
      </c>
      <c r="F105" s="124"/>
      <c r="G105" s="124"/>
      <c r="H105" s="125">
        <v>2</v>
      </c>
      <c r="I105" s="124"/>
      <c r="J105" s="126">
        <v>9.0909090909090905E-3</v>
      </c>
      <c r="L105" s="139" t="s">
        <v>120</v>
      </c>
      <c r="N105" s="140">
        <v>9.0909090909090905E-3</v>
      </c>
    </row>
    <row r="106" spans="2:14" ht="3" customHeight="1" x14ac:dyDescent="0.25">
      <c r="B106" s="121"/>
      <c r="C106" s="123"/>
      <c r="D106" s="123"/>
      <c r="E106" s="124"/>
      <c r="F106" s="124"/>
      <c r="G106" s="124"/>
      <c r="H106" s="125"/>
      <c r="I106" s="124"/>
      <c r="J106" s="126"/>
      <c r="L106" s="140"/>
    </row>
    <row r="107" spans="2:14" ht="3" customHeight="1" x14ac:dyDescent="0.25">
      <c r="B107" s="116"/>
      <c r="C107" s="117"/>
      <c r="D107" s="117"/>
      <c r="E107" s="118"/>
      <c r="F107" s="118"/>
      <c r="G107" s="118"/>
      <c r="H107" s="119"/>
      <c r="I107" s="118"/>
      <c r="J107" s="120"/>
      <c r="L107" s="140"/>
    </row>
    <row r="108" spans="2:14" ht="13.8" x14ac:dyDescent="0.25">
      <c r="B108" s="121"/>
      <c r="C108" s="122" t="s">
        <v>29</v>
      </c>
      <c r="D108" s="123"/>
      <c r="E108" s="124"/>
      <c r="F108" s="124"/>
      <c r="G108" s="124"/>
      <c r="H108" s="125"/>
      <c r="I108" s="124"/>
      <c r="J108" s="126"/>
      <c r="L108" s="140"/>
    </row>
    <row r="109" spans="2:14" ht="3" customHeight="1" x14ac:dyDescent="0.25">
      <c r="B109" s="121"/>
      <c r="C109" s="132"/>
      <c r="D109" s="132"/>
      <c r="E109" s="133"/>
      <c r="F109" s="124"/>
      <c r="G109" s="124"/>
      <c r="H109" s="125"/>
      <c r="I109" s="124"/>
      <c r="J109" s="126"/>
      <c r="L109" s="140"/>
    </row>
    <row r="110" spans="2:14" ht="13.8" x14ac:dyDescent="0.25">
      <c r="B110" s="121"/>
      <c r="C110" s="134" t="s">
        <v>72</v>
      </c>
      <c r="D110" s="134"/>
      <c r="E110" s="124" t="s">
        <v>98</v>
      </c>
      <c r="F110" s="124"/>
      <c r="G110" s="124"/>
      <c r="H110" s="125">
        <v>2</v>
      </c>
      <c r="I110" s="124"/>
      <c r="J110" s="126">
        <v>9.0909090909090905E-3</v>
      </c>
      <c r="L110" s="139" t="s">
        <v>121</v>
      </c>
      <c r="N110" s="140">
        <v>9.0909090909090905E-3</v>
      </c>
    </row>
    <row r="111" spans="2:14" ht="13.8" x14ac:dyDescent="0.25">
      <c r="B111" s="121"/>
      <c r="C111" s="134" t="s">
        <v>71</v>
      </c>
      <c r="D111" s="134"/>
      <c r="E111" s="124" t="s">
        <v>99</v>
      </c>
      <c r="F111" s="124"/>
      <c r="G111" s="124"/>
      <c r="H111" s="125">
        <v>2</v>
      </c>
      <c r="I111" s="124"/>
      <c r="J111" s="126">
        <v>9.0909090909090905E-3</v>
      </c>
      <c r="L111" s="139" t="s">
        <v>122</v>
      </c>
      <c r="N111" s="140">
        <v>9.0909090909090905E-3</v>
      </c>
    </row>
    <row r="112" spans="2:14" ht="13.8" x14ac:dyDescent="0.25">
      <c r="B112" s="121"/>
      <c r="C112" s="134" t="s">
        <v>30</v>
      </c>
      <c r="D112" s="134"/>
      <c r="E112" s="124" t="s">
        <v>47</v>
      </c>
      <c r="F112" s="124"/>
      <c r="G112" s="124"/>
      <c r="H112" s="125">
        <v>2</v>
      </c>
      <c r="I112" s="124"/>
      <c r="J112" s="126">
        <v>9.0909090909090905E-3</v>
      </c>
      <c r="L112" s="139" t="s">
        <v>123</v>
      </c>
      <c r="N112" s="140">
        <v>9.0909090909090905E-3</v>
      </c>
    </row>
    <row r="113" spans="2:14" ht="13.8" x14ac:dyDescent="0.25">
      <c r="B113" s="121"/>
      <c r="C113" s="123" t="s">
        <v>11</v>
      </c>
      <c r="D113" s="123"/>
      <c r="E113" s="124" t="s">
        <v>62</v>
      </c>
      <c r="F113" s="124"/>
      <c r="G113" s="124"/>
      <c r="H113" s="125">
        <v>2</v>
      </c>
      <c r="I113" s="124"/>
      <c r="J113" s="126">
        <v>9.0909090909090905E-3</v>
      </c>
      <c r="L113" s="139" t="s">
        <v>124</v>
      </c>
      <c r="N113" s="140">
        <v>9.0909090909090905E-3</v>
      </c>
    </row>
    <row r="114" spans="2:14" ht="13.8" x14ac:dyDescent="0.25">
      <c r="B114" s="121"/>
      <c r="C114" s="123" t="s">
        <v>10</v>
      </c>
      <c r="D114" s="123"/>
      <c r="E114" s="124" t="s">
        <v>97</v>
      </c>
      <c r="F114" s="124"/>
      <c r="G114" s="124"/>
      <c r="H114" s="125">
        <v>2</v>
      </c>
      <c r="I114" s="124"/>
      <c r="J114" s="126">
        <v>9.0909090909090905E-3</v>
      </c>
      <c r="L114" s="139" t="s">
        <v>125</v>
      </c>
      <c r="N114" s="140">
        <v>9.0909090909090905E-3</v>
      </c>
    </row>
    <row r="115" spans="2:14" ht="3" customHeight="1" x14ac:dyDescent="0.25">
      <c r="B115" s="135"/>
      <c r="C115" s="136"/>
      <c r="D115" s="136"/>
      <c r="E115" s="128"/>
      <c r="F115" s="128"/>
      <c r="G115" s="128"/>
      <c r="H115" s="129"/>
      <c r="I115" s="128"/>
      <c r="J115" s="130"/>
      <c r="L115" s="140"/>
    </row>
    <row r="116" spans="2:14" ht="3" customHeight="1" x14ac:dyDescent="0.25">
      <c r="F116" s="62"/>
      <c r="G116" s="69"/>
      <c r="H116" s="70"/>
      <c r="I116" s="69"/>
      <c r="J116" s="71"/>
      <c r="L116" s="140"/>
    </row>
    <row r="117" spans="2:14" ht="15.6" x14ac:dyDescent="0.25">
      <c r="F117" s="67"/>
      <c r="G117" s="100" t="s">
        <v>4</v>
      </c>
      <c r="H117" s="101">
        <v>44</v>
      </c>
      <c r="I117" s="101"/>
      <c r="J117" s="102">
        <v>0.20000000000000004</v>
      </c>
      <c r="L117" s="140"/>
    </row>
    <row r="118" spans="2:14" ht="3" customHeight="1" x14ac:dyDescent="0.25">
      <c r="F118" s="89"/>
      <c r="G118" s="90"/>
      <c r="H118" s="91"/>
      <c r="I118" s="90"/>
      <c r="J118" s="92"/>
    </row>
    <row r="119" spans="2:14" ht="84" customHeight="1" x14ac:dyDescent="0.25"/>
    <row r="120" spans="2:14" ht="114" customHeight="1" x14ac:dyDescent="0.25"/>
    <row r="121" spans="2:14" ht="23.4" customHeight="1" x14ac:dyDescent="0.25"/>
    <row r="122" spans="2:14" ht="24.6" x14ac:dyDescent="0.25">
      <c r="B122" s="10" t="s">
        <v>101</v>
      </c>
      <c r="C122" s="11"/>
      <c r="D122" s="11"/>
      <c r="E122" s="11"/>
      <c r="F122" s="11"/>
      <c r="G122" s="11"/>
      <c r="H122" s="12"/>
      <c r="I122" s="11"/>
      <c r="J122" s="13"/>
    </row>
    <row r="123" spans="2:14" ht="19.5" customHeight="1" x14ac:dyDescent="0.25"/>
    <row r="124" spans="2:14" ht="18" x14ac:dyDescent="0.25">
      <c r="B124" s="16" t="s">
        <v>82</v>
      </c>
      <c r="C124" s="11"/>
      <c r="D124" s="11"/>
      <c r="E124" s="11"/>
      <c r="F124" s="11"/>
      <c r="G124" s="11"/>
      <c r="H124" s="12"/>
      <c r="I124" s="11"/>
      <c r="J124" s="13"/>
    </row>
    <row r="125" spans="2:14" ht="36" customHeight="1" x14ac:dyDescent="0.25">
      <c r="B125" s="10"/>
    </row>
    <row r="126" spans="2:14" ht="3" customHeight="1" x14ac:dyDescent="0.25">
      <c r="B126" s="62"/>
      <c r="C126" s="63"/>
      <c r="D126" s="63"/>
      <c r="E126" s="64"/>
      <c r="F126" s="64"/>
      <c r="G126" s="64"/>
      <c r="H126" s="65"/>
      <c r="I126" s="64"/>
      <c r="J126" s="66"/>
    </row>
    <row r="127" spans="2:14" ht="15.6" x14ac:dyDescent="0.25">
      <c r="B127" s="67"/>
      <c r="C127" s="99" t="s">
        <v>13</v>
      </c>
      <c r="D127" s="99"/>
      <c r="E127" s="100" t="s">
        <v>3</v>
      </c>
      <c r="F127" s="100"/>
      <c r="G127" s="100"/>
      <c r="H127" s="101" t="s">
        <v>1</v>
      </c>
      <c r="I127" s="100"/>
      <c r="J127" s="102" t="s">
        <v>2</v>
      </c>
    </row>
    <row r="128" spans="2:14" ht="3" customHeight="1" x14ac:dyDescent="0.25">
      <c r="B128" s="67"/>
      <c r="C128" s="68"/>
      <c r="D128" s="68"/>
      <c r="E128" s="69"/>
      <c r="F128" s="69"/>
      <c r="G128" s="69"/>
      <c r="H128" s="70"/>
      <c r="I128" s="69"/>
      <c r="J128" s="71"/>
    </row>
    <row r="129" spans="2:14" ht="3" customHeight="1" x14ac:dyDescent="0.25">
      <c r="B129" s="116"/>
      <c r="C129" s="117"/>
      <c r="D129" s="117"/>
      <c r="E129" s="118"/>
      <c r="F129" s="118"/>
      <c r="G129" s="118"/>
      <c r="H129" s="119"/>
      <c r="I129" s="118"/>
      <c r="J129" s="120"/>
    </row>
    <row r="130" spans="2:14" ht="13.8" x14ac:dyDescent="0.25">
      <c r="B130" s="121"/>
      <c r="C130" s="122" t="s">
        <v>24</v>
      </c>
      <c r="D130" s="123"/>
      <c r="E130" s="124"/>
      <c r="F130" s="124"/>
      <c r="G130" s="124"/>
      <c r="H130" s="125"/>
      <c r="I130" s="124"/>
      <c r="J130" s="126"/>
    </row>
    <row r="131" spans="2:14" ht="3" customHeight="1" x14ac:dyDescent="0.25">
      <c r="B131" s="121"/>
      <c r="C131" s="123"/>
      <c r="D131" s="123"/>
      <c r="E131" s="124"/>
      <c r="F131" s="124"/>
      <c r="G131" s="124"/>
      <c r="H131" s="125"/>
      <c r="I131" s="124"/>
      <c r="J131" s="126"/>
    </row>
    <row r="132" spans="2:14" ht="13.8" x14ac:dyDescent="0.25">
      <c r="B132" s="121"/>
      <c r="C132" s="123" t="s">
        <v>25</v>
      </c>
      <c r="D132" s="123"/>
      <c r="E132" s="124" t="s">
        <v>40</v>
      </c>
      <c r="F132" s="124"/>
      <c r="G132" s="124"/>
      <c r="H132" s="125">
        <v>3</v>
      </c>
      <c r="I132" s="124"/>
      <c r="J132" s="126">
        <v>1.3636363636363636E-2</v>
      </c>
      <c r="L132" s="139" t="s">
        <v>104</v>
      </c>
      <c r="N132" s="140">
        <v>1.3636363636363636E-2</v>
      </c>
    </row>
    <row r="133" spans="2:14" ht="3" customHeight="1" x14ac:dyDescent="0.25">
      <c r="B133" s="60"/>
      <c r="C133" s="127"/>
      <c r="D133" s="127"/>
      <c r="E133" s="128"/>
      <c r="F133" s="128"/>
      <c r="G133" s="128"/>
      <c r="H133" s="129"/>
      <c r="I133" s="128"/>
      <c r="J133" s="130"/>
    </row>
    <row r="134" spans="2:14" ht="3" customHeight="1" x14ac:dyDescent="0.25">
      <c r="B134" s="59"/>
      <c r="C134" s="131"/>
      <c r="D134" s="131"/>
      <c r="E134" s="124"/>
      <c r="F134" s="124"/>
      <c r="G134" s="124"/>
      <c r="H134" s="125"/>
      <c r="I134" s="124"/>
      <c r="J134" s="126"/>
    </row>
    <row r="135" spans="2:14" ht="13.8" x14ac:dyDescent="0.25">
      <c r="B135" s="59"/>
      <c r="C135" s="122" t="s">
        <v>18</v>
      </c>
      <c r="D135" s="131"/>
      <c r="E135" s="124"/>
      <c r="F135" s="124"/>
      <c r="G135" s="124"/>
      <c r="H135" s="125"/>
      <c r="I135" s="124"/>
      <c r="J135" s="126"/>
    </row>
    <row r="136" spans="2:14" ht="3" customHeight="1" x14ac:dyDescent="0.25">
      <c r="B136" s="59"/>
      <c r="C136" s="122"/>
      <c r="D136" s="131"/>
      <c r="E136" s="124"/>
      <c r="F136" s="124"/>
      <c r="G136" s="124"/>
      <c r="H136" s="125"/>
      <c r="I136" s="124"/>
      <c r="J136" s="126"/>
    </row>
    <row r="137" spans="2:14" ht="13.8" x14ac:dyDescent="0.25">
      <c r="B137" s="59"/>
      <c r="C137" s="123" t="s">
        <v>19</v>
      </c>
      <c r="D137" s="123"/>
      <c r="E137" s="124" t="s">
        <v>48</v>
      </c>
      <c r="F137" s="124"/>
      <c r="G137" s="124"/>
      <c r="H137" s="125">
        <v>3</v>
      </c>
      <c r="I137" s="124"/>
      <c r="J137" s="126">
        <v>1.3636363636363636E-2</v>
      </c>
      <c r="L137" s="139" t="s">
        <v>105</v>
      </c>
      <c r="N137" s="140">
        <v>1.3636363636363636E-2</v>
      </c>
    </row>
    <row r="138" spans="2:14" ht="13.8" x14ac:dyDescent="0.25">
      <c r="B138" s="59"/>
      <c r="C138" s="123" t="s">
        <v>68</v>
      </c>
      <c r="D138" s="123"/>
      <c r="E138" s="124" t="s">
        <v>43</v>
      </c>
      <c r="F138" s="124"/>
      <c r="G138" s="124"/>
      <c r="H138" s="125">
        <v>3</v>
      </c>
      <c r="I138" s="124"/>
      <c r="J138" s="126">
        <v>1.3636363636363636E-2</v>
      </c>
      <c r="L138" s="139" t="s">
        <v>106</v>
      </c>
      <c r="N138" s="140">
        <v>1.3636363636363636E-2</v>
      </c>
    </row>
    <row r="139" spans="2:14" ht="13.8" x14ac:dyDescent="0.25">
      <c r="B139" s="59"/>
      <c r="C139" s="123" t="s">
        <v>21</v>
      </c>
      <c r="D139" s="123"/>
      <c r="E139" s="124" t="s">
        <v>50</v>
      </c>
      <c r="F139" s="124"/>
      <c r="G139" s="124"/>
      <c r="H139" s="125">
        <v>3</v>
      </c>
      <c r="I139" s="124"/>
      <c r="J139" s="126">
        <v>1.3636363636363636E-2</v>
      </c>
      <c r="L139" s="139" t="s">
        <v>107</v>
      </c>
      <c r="N139" s="140">
        <v>1.3636363636363636E-2</v>
      </c>
    </row>
    <row r="140" spans="2:14" ht="13.8" x14ac:dyDescent="0.25">
      <c r="B140" s="59"/>
      <c r="C140" s="123" t="s">
        <v>22</v>
      </c>
      <c r="D140" s="123"/>
      <c r="E140" s="124" t="s">
        <v>91</v>
      </c>
      <c r="F140" s="124"/>
      <c r="G140" s="124"/>
      <c r="H140" s="125">
        <v>3</v>
      </c>
      <c r="I140" s="124"/>
      <c r="J140" s="126">
        <v>1.3636363636363636E-2</v>
      </c>
      <c r="L140" s="139" t="s">
        <v>108</v>
      </c>
      <c r="N140" s="140">
        <v>1.3636363636363636E-2</v>
      </c>
    </row>
    <row r="141" spans="2:14" ht="3" customHeight="1" x14ac:dyDescent="0.25">
      <c r="B141" s="59"/>
      <c r="C141" s="123"/>
      <c r="D141" s="123"/>
      <c r="E141" s="124"/>
      <c r="F141" s="124"/>
      <c r="G141" s="124"/>
      <c r="H141" s="125"/>
      <c r="I141" s="124"/>
      <c r="J141" s="126"/>
    </row>
    <row r="142" spans="2:14" ht="3" customHeight="1" x14ac:dyDescent="0.25">
      <c r="B142" s="58"/>
      <c r="C142" s="117"/>
      <c r="D142" s="117"/>
      <c r="E142" s="118"/>
      <c r="F142" s="118"/>
      <c r="G142" s="118"/>
      <c r="H142" s="119"/>
      <c r="I142" s="118"/>
      <c r="J142" s="120"/>
    </row>
    <row r="143" spans="2:14" ht="13.8" x14ac:dyDescent="0.25">
      <c r="B143" s="59"/>
      <c r="C143" s="122" t="s">
        <v>23</v>
      </c>
      <c r="D143" s="123"/>
      <c r="E143" s="124"/>
      <c r="F143" s="124"/>
      <c r="G143" s="124"/>
      <c r="H143" s="125"/>
      <c r="I143" s="124"/>
      <c r="J143" s="126"/>
    </row>
    <row r="144" spans="2:14" ht="3" customHeight="1" x14ac:dyDescent="0.25">
      <c r="B144" s="59"/>
      <c r="C144" s="123"/>
      <c r="D144" s="123"/>
      <c r="E144" s="124"/>
      <c r="F144" s="124"/>
      <c r="G144" s="124"/>
      <c r="H144" s="125"/>
      <c r="I144" s="124"/>
      <c r="J144" s="126"/>
    </row>
    <row r="145" spans="2:14" ht="15" customHeight="1" x14ac:dyDescent="0.25">
      <c r="B145" s="121"/>
      <c r="C145" s="123" t="s">
        <v>5</v>
      </c>
      <c r="D145" s="123"/>
      <c r="E145" s="124" t="s">
        <v>92</v>
      </c>
      <c r="F145" s="124"/>
      <c r="G145" s="124"/>
      <c r="H145" s="125">
        <v>3</v>
      </c>
      <c r="I145" s="124"/>
      <c r="J145" s="126">
        <v>1.3636363636363636E-2</v>
      </c>
      <c r="L145" s="139" t="s">
        <v>109</v>
      </c>
      <c r="N145" s="140">
        <v>1.3636363636363636E-2</v>
      </c>
    </row>
    <row r="146" spans="2:14" ht="15" customHeight="1" x14ac:dyDescent="0.25">
      <c r="B146" s="121"/>
      <c r="C146" s="123" t="s">
        <v>6</v>
      </c>
      <c r="D146" s="123"/>
      <c r="E146" s="124" t="s">
        <v>93</v>
      </c>
      <c r="F146" s="124"/>
      <c r="G146" s="124"/>
      <c r="H146" s="125">
        <v>3</v>
      </c>
      <c r="I146" s="124"/>
      <c r="J146" s="126">
        <v>1.3636363636363636E-2</v>
      </c>
      <c r="L146" s="139" t="s">
        <v>110</v>
      </c>
      <c r="N146" s="140">
        <v>1.3636363636363636E-2</v>
      </c>
    </row>
    <row r="147" spans="2:14" ht="15" customHeight="1" x14ac:dyDescent="0.25">
      <c r="B147" s="121"/>
      <c r="C147" s="123" t="s">
        <v>17</v>
      </c>
      <c r="D147" s="123"/>
      <c r="E147" s="124" t="s">
        <v>94</v>
      </c>
      <c r="F147" s="124"/>
      <c r="G147" s="124"/>
      <c r="H147" s="125">
        <v>3</v>
      </c>
      <c r="I147" s="124"/>
      <c r="J147" s="126">
        <v>1.3636363636363636E-2</v>
      </c>
      <c r="L147" s="139" t="s">
        <v>111</v>
      </c>
      <c r="N147" s="140">
        <v>1.3636363636363636E-2</v>
      </c>
    </row>
    <row r="148" spans="2:14" ht="15" customHeight="1" x14ac:dyDescent="0.25">
      <c r="B148" s="121"/>
      <c r="C148" s="123" t="s">
        <v>15</v>
      </c>
      <c r="D148" s="123"/>
      <c r="E148" s="124" t="s">
        <v>55</v>
      </c>
      <c r="F148" s="124"/>
      <c r="G148" s="124"/>
      <c r="H148" s="125">
        <v>3</v>
      </c>
      <c r="I148" s="124"/>
      <c r="J148" s="126">
        <v>1.3636363636363636E-2</v>
      </c>
      <c r="L148" s="139" t="s">
        <v>112</v>
      </c>
      <c r="N148" s="140">
        <v>1.3636363636363636E-2</v>
      </c>
    </row>
    <row r="149" spans="2:14" ht="15" customHeight="1" x14ac:dyDescent="0.25">
      <c r="B149" s="121"/>
      <c r="C149" s="123" t="s">
        <v>69</v>
      </c>
      <c r="D149" s="123"/>
      <c r="E149" s="124" t="s">
        <v>57</v>
      </c>
      <c r="F149" s="124"/>
      <c r="G149" s="124"/>
      <c r="H149" s="125">
        <v>3</v>
      </c>
      <c r="I149" s="124"/>
      <c r="J149" s="126">
        <v>1.3636363636363636E-2</v>
      </c>
      <c r="L149" s="139" t="s">
        <v>113</v>
      </c>
      <c r="N149" s="140">
        <v>1.3636363636363636E-2</v>
      </c>
    </row>
    <row r="150" spans="2:14" ht="3" customHeight="1" x14ac:dyDescent="0.25">
      <c r="B150" s="121"/>
      <c r="C150" s="123"/>
      <c r="D150" s="123"/>
      <c r="E150" s="124"/>
      <c r="F150" s="124"/>
      <c r="G150" s="124"/>
      <c r="H150" s="125"/>
      <c r="I150" s="124"/>
      <c r="J150" s="126"/>
    </row>
    <row r="151" spans="2:14" ht="3" customHeight="1" x14ac:dyDescent="0.25">
      <c r="B151" s="116"/>
      <c r="C151" s="117"/>
      <c r="D151" s="117"/>
      <c r="E151" s="118"/>
      <c r="F151" s="118"/>
      <c r="G151" s="118"/>
      <c r="H151" s="119"/>
      <c r="I151" s="118"/>
      <c r="J151" s="120"/>
    </row>
    <row r="152" spans="2:14" ht="13.8" x14ac:dyDescent="0.25">
      <c r="B152" s="121"/>
      <c r="C152" s="122" t="s">
        <v>28</v>
      </c>
      <c r="D152" s="123"/>
      <c r="E152" s="124"/>
      <c r="F152" s="124"/>
      <c r="G152" s="124"/>
      <c r="H152" s="125"/>
      <c r="I152" s="124"/>
      <c r="J152" s="126"/>
    </row>
    <row r="153" spans="2:14" ht="3" customHeight="1" x14ac:dyDescent="0.25">
      <c r="B153" s="121"/>
      <c r="C153" s="123"/>
      <c r="D153" s="123"/>
      <c r="E153" s="124"/>
      <c r="F153" s="124"/>
      <c r="G153" s="124"/>
      <c r="H153" s="125"/>
      <c r="I153" s="124"/>
      <c r="J153" s="126"/>
    </row>
    <row r="154" spans="2:14" ht="13.8" x14ac:dyDescent="0.25">
      <c r="B154" s="121"/>
      <c r="C154" s="123" t="s">
        <v>8</v>
      </c>
      <c r="D154" s="123"/>
      <c r="E154" s="124" t="s">
        <v>45</v>
      </c>
      <c r="F154" s="124"/>
      <c r="G154" s="124"/>
      <c r="H154" s="125">
        <v>3</v>
      </c>
      <c r="I154" s="124"/>
      <c r="J154" s="126">
        <v>1.3636363636363636E-2</v>
      </c>
      <c r="L154" s="139" t="s">
        <v>114</v>
      </c>
      <c r="N154" s="140">
        <v>1.3636363636363636E-2</v>
      </c>
    </row>
    <row r="155" spans="2:14" ht="13.8" x14ac:dyDescent="0.25">
      <c r="B155" s="121"/>
      <c r="C155" s="123" t="s">
        <v>78</v>
      </c>
      <c r="D155" s="123"/>
      <c r="E155" s="124" t="s">
        <v>56</v>
      </c>
      <c r="F155" s="124"/>
      <c r="G155" s="124"/>
      <c r="H155" s="125">
        <v>3</v>
      </c>
      <c r="I155" s="124"/>
      <c r="J155" s="126">
        <v>1.3636363636363636E-2</v>
      </c>
      <c r="L155" s="139" t="s">
        <v>128</v>
      </c>
      <c r="N155" s="140">
        <v>1.3636363636363636E-2</v>
      </c>
    </row>
    <row r="156" spans="2:14" ht="13.8" x14ac:dyDescent="0.25">
      <c r="B156" s="121"/>
      <c r="C156" s="123" t="s">
        <v>79</v>
      </c>
      <c r="D156" s="123"/>
      <c r="E156" s="124" t="s">
        <v>95</v>
      </c>
      <c r="F156" s="124"/>
      <c r="G156" s="124"/>
      <c r="H156" s="125">
        <v>3</v>
      </c>
      <c r="I156" s="124"/>
      <c r="J156" s="126">
        <v>1.3636363636363636E-2</v>
      </c>
      <c r="L156" s="139" t="s">
        <v>116</v>
      </c>
      <c r="N156" s="140">
        <v>1.3636363636363636E-2</v>
      </c>
    </row>
    <row r="157" spans="2:14" ht="13.8" x14ac:dyDescent="0.25">
      <c r="B157" s="121"/>
      <c r="C157" s="123" t="s">
        <v>9</v>
      </c>
      <c r="D157" s="123"/>
      <c r="E157" s="124" t="s">
        <v>59</v>
      </c>
      <c r="F157" s="124"/>
      <c r="G157" s="124"/>
      <c r="H157" s="125">
        <v>3</v>
      </c>
      <c r="I157" s="124"/>
      <c r="J157" s="126">
        <v>1.3636363636363636E-2</v>
      </c>
      <c r="L157" s="139" t="s">
        <v>117</v>
      </c>
      <c r="N157" s="140">
        <v>1.3636363636363636E-2</v>
      </c>
    </row>
    <row r="158" spans="2:14" ht="3" customHeight="1" x14ac:dyDescent="0.25">
      <c r="B158" s="60"/>
      <c r="C158" s="61"/>
      <c r="D158" s="61"/>
      <c r="E158" s="128"/>
      <c r="F158" s="128"/>
      <c r="G158" s="128"/>
      <c r="H158" s="128"/>
      <c r="I158" s="128"/>
      <c r="J158" s="130"/>
    </row>
    <row r="159" spans="2:14" ht="3" customHeight="1" x14ac:dyDescent="0.25">
      <c r="B159" s="116"/>
      <c r="C159" s="117"/>
      <c r="D159" s="117"/>
      <c r="E159" s="118"/>
      <c r="F159" s="118"/>
      <c r="G159" s="118"/>
      <c r="H159" s="119"/>
      <c r="I159" s="118"/>
      <c r="J159" s="120"/>
    </row>
    <row r="160" spans="2:14" ht="13.8" x14ac:dyDescent="0.25">
      <c r="B160" s="121"/>
      <c r="C160" s="122" t="s">
        <v>16</v>
      </c>
      <c r="D160" s="123"/>
      <c r="E160" s="124"/>
      <c r="F160" s="124"/>
      <c r="G160" s="124"/>
      <c r="H160" s="125"/>
      <c r="I160" s="124"/>
      <c r="J160" s="126"/>
    </row>
    <row r="161" spans="2:14" ht="3" customHeight="1" x14ac:dyDescent="0.25">
      <c r="B161" s="121"/>
      <c r="C161" s="123"/>
      <c r="D161" s="123"/>
      <c r="E161" s="124"/>
      <c r="F161" s="124"/>
      <c r="G161" s="124"/>
      <c r="H161" s="125"/>
      <c r="I161" s="124"/>
      <c r="J161" s="126"/>
    </row>
    <row r="162" spans="2:14" ht="13.8" x14ac:dyDescent="0.25">
      <c r="B162" s="121"/>
      <c r="C162" s="123" t="s">
        <v>38</v>
      </c>
      <c r="D162" s="123"/>
      <c r="E162" s="124" t="s">
        <v>46</v>
      </c>
      <c r="F162" s="124"/>
      <c r="G162" s="124"/>
      <c r="H162" s="125">
        <v>3</v>
      </c>
      <c r="I162" s="124"/>
      <c r="J162" s="126">
        <v>1.3636363636363636E-2</v>
      </c>
      <c r="L162" s="139" t="s">
        <v>118</v>
      </c>
      <c r="N162" s="140">
        <v>1.3636363636363636E-2</v>
      </c>
    </row>
    <row r="163" spans="2:14" ht="13.8" x14ac:dyDescent="0.25">
      <c r="B163" s="121"/>
      <c r="C163" s="123" t="s">
        <v>66</v>
      </c>
      <c r="D163" s="123"/>
      <c r="E163" s="124" t="s">
        <v>96</v>
      </c>
      <c r="F163" s="124"/>
      <c r="G163" s="124"/>
      <c r="H163" s="125">
        <v>3</v>
      </c>
      <c r="I163" s="124"/>
      <c r="J163" s="126">
        <v>1.3636363636363636E-2</v>
      </c>
      <c r="L163" s="139" t="s">
        <v>119</v>
      </c>
      <c r="N163" s="140">
        <v>1.3636363636363636E-2</v>
      </c>
    </row>
    <row r="164" spans="2:14" ht="13.8" x14ac:dyDescent="0.25">
      <c r="B164" s="121"/>
      <c r="C164" s="123" t="s">
        <v>12</v>
      </c>
      <c r="D164" s="123"/>
      <c r="E164" s="124" t="s">
        <v>61</v>
      </c>
      <c r="F164" s="124"/>
      <c r="G164" s="124"/>
      <c r="H164" s="125">
        <v>3</v>
      </c>
      <c r="I164" s="124"/>
      <c r="J164" s="126">
        <v>1.3636363636363636E-2</v>
      </c>
      <c r="L164" s="139" t="s">
        <v>120</v>
      </c>
      <c r="N164" s="140">
        <v>1.3636363636363636E-2</v>
      </c>
    </row>
    <row r="165" spans="2:14" ht="3" customHeight="1" x14ac:dyDescent="0.25">
      <c r="B165" s="121"/>
      <c r="C165" s="123"/>
      <c r="D165" s="123"/>
      <c r="E165" s="124"/>
      <c r="F165" s="124"/>
      <c r="G165" s="124"/>
      <c r="H165" s="125"/>
      <c r="I165" s="124"/>
      <c r="J165" s="126"/>
    </row>
    <row r="166" spans="2:14" ht="3" customHeight="1" x14ac:dyDescent="0.25">
      <c r="B166" s="116"/>
      <c r="C166" s="117"/>
      <c r="D166" s="117"/>
      <c r="E166" s="118"/>
      <c r="F166" s="118"/>
      <c r="G166" s="118"/>
      <c r="H166" s="119"/>
      <c r="I166" s="118"/>
      <c r="J166" s="120"/>
    </row>
    <row r="167" spans="2:14" ht="13.8" x14ac:dyDescent="0.25">
      <c r="B167" s="121"/>
      <c r="C167" s="122" t="s">
        <v>29</v>
      </c>
      <c r="D167" s="123"/>
      <c r="E167" s="124"/>
      <c r="F167" s="124"/>
      <c r="G167" s="124"/>
      <c r="H167" s="125"/>
      <c r="I167" s="124"/>
      <c r="J167" s="126"/>
    </row>
    <row r="168" spans="2:14" ht="3" customHeight="1" x14ac:dyDescent="0.25">
      <c r="B168" s="121"/>
      <c r="C168" s="132"/>
      <c r="D168" s="132"/>
      <c r="E168" s="133"/>
      <c r="F168" s="124"/>
      <c r="G168" s="124"/>
      <c r="H168" s="125"/>
      <c r="I168" s="124"/>
      <c r="J168" s="126"/>
    </row>
    <row r="169" spans="2:14" ht="13.8" x14ac:dyDescent="0.25">
      <c r="B169" s="121"/>
      <c r="C169" s="134" t="s">
        <v>72</v>
      </c>
      <c r="D169" s="134"/>
      <c r="E169" s="124" t="s">
        <v>98</v>
      </c>
      <c r="F169" s="124"/>
      <c r="G169" s="124"/>
      <c r="H169" s="125">
        <v>3</v>
      </c>
      <c r="I169" s="124"/>
      <c r="J169" s="126">
        <v>1.3636363636363636E-2</v>
      </c>
      <c r="L169" s="139" t="s">
        <v>121</v>
      </c>
      <c r="N169" s="140">
        <v>1.3636363636363636E-2</v>
      </c>
    </row>
    <row r="170" spans="2:14" ht="13.8" x14ac:dyDescent="0.25">
      <c r="B170" s="121"/>
      <c r="C170" s="134" t="s">
        <v>71</v>
      </c>
      <c r="D170" s="134"/>
      <c r="E170" s="124" t="s">
        <v>99</v>
      </c>
      <c r="F170" s="124"/>
      <c r="G170" s="124"/>
      <c r="H170" s="125">
        <v>3</v>
      </c>
      <c r="I170" s="124"/>
      <c r="J170" s="126">
        <v>1.3636363636363636E-2</v>
      </c>
      <c r="L170" s="139" t="s">
        <v>122</v>
      </c>
      <c r="N170" s="140">
        <v>1.3636363636363636E-2</v>
      </c>
    </row>
    <row r="171" spans="2:14" ht="13.8" x14ac:dyDescent="0.25">
      <c r="B171" s="121"/>
      <c r="C171" s="134" t="s">
        <v>30</v>
      </c>
      <c r="D171" s="134"/>
      <c r="E171" s="124" t="s">
        <v>47</v>
      </c>
      <c r="F171" s="124"/>
      <c r="G171" s="124"/>
      <c r="H171" s="125">
        <v>3</v>
      </c>
      <c r="I171" s="124"/>
      <c r="J171" s="126">
        <v>1.3636363636363636E-2</v>
      </c>
      <c r="L171" s="139" t="s">
        <v>123</v>
      </c>
      <c r="N171" s="140">
        <v>1.3636363636363636E-2</v>
      </c>
    </row>
    <row r="172" spans="2:14" ht="13.8" x14ac:dyDescent="0.25">
      <c r="B172" s="121"/>
      <c r="C172" s="123" t="s">
        <v>11</v>
      </c>
      <c r="D172" s="123"/>
      <c r="E172" s="124" t="s">
        <v>62</v>
      </c>
      <c r="F172" s="124"/>
      <c r="G172" s="124"/>
      <c r="H172" s="125">
        <v>3</v>
      </c>
      <c r="I172" s="124"/>
      <c r="J172" s="126">
        <v>1.3636363636363636E-2</v>
      </c>
      <c r="L172" s="139" t="s">
        <v>124</v>
      </c>
      <c r="N172" s="140">
        <v>1.3636363636363636E-2</v>
      </c>
    </row>
    <row r="173" spans="2:14" ht="13.8" x14ac:dyDescent="0.25">
      <c r="B173" s="121"/>
      <c r="C173" s="123" t="s">
        <v>10</v>
      </c>
      <c r="D173" s="123"/>
      <c r="E173" s="124" t="s">
        <v>97</v>
      </c>
      <c r="F173" s="124"/>
      <c r="G173" s="124"/>
      <c r="H173" s="125">
        <v>3</v>
      </c>
      <c r="I173" s="124"/>
      <c r="J173" s="126">
        <v>1.3636363636363636E-2</v>
      </c>
      <c r="L173" s="139" t="s">
        <v>125</v>
      </c>
      <c r="N173" s="140">
        <v>1.3636363636363636E-2</v>
      </c>
    </row>
    <row r="174" spans="2:14" ht="3" customHeight="1" x14ac:dyDescent="0.25">
      <c r="B174" s="135"/>
      <c r="C174" s="136"/>
      <c r="D174" s="136"/>
      <c r="E174" s="128"/>
      <c r="F174" s="128"/>
      <c r="G174" s="128"/>
      <c r="H174" s="129"/>
      <c r="I174" s="128"/>
      <c r="J174" s="130"/>
    </row>
    <row r="175" spans="2:14" ht="3" customHeight="1" x14ac:dyDescent="0.25">
      <c r="F175" s="62"/>
      <c r="G175" s="69"/>
      <c r="H175" s="70"/>
      <c r="I175" s="69"/>
      <c r="J175" s="71"/>
    </row>
    <row r="176" spans="2:14" ht="15.6" x14ac:dyDescent="0.25">
      <c r="F176" s="67"/>
      <c r="G176" s="100" t="s">
        <v>4</v>
      </c>
      <c r="H176" s="101">
        <v>66</v>
      </c>
      <c r="I176" s="101"/>
      <c r="J176" s="102">
        <v>0.3</v>
      </c>
      <c r="L176" s="141"/>
    </row>
    <row r="177" spans="2:21" ht="3" customHeight="1" x14ac:dyDescent="0.25">
      <c r="F177" s="89"/>
      <c r="G177" s="90"/>
      <c r="H177" s="91"/>
      <c r="I177" s="90"/>
      <c r="J177" s="92"/>
    </row>
    <row r="179" spans="2:21" ht="113.4" customHeight="1" x14ac:dyDescent="0.25"/>
    <row r="180" spans="2:21" ht="18.75" customHeight="1" x14ac:dyDescent="0.25"/>
    <row r="181" spans="2:21" ht="26.4" customHeight="1" x14ac:dyDescent="0.25"/>
    <row r="182" spans="2:21" ht="24.6" x14ac:dyDescent="0.25">
      <c r="B182" s="10" t="s">
        <v>101</v>
      </c>
      <c r="C182" s="11"/>
      <c r="D182" s="11"/>
      <c r="E182" s="11"/>
      <c r="F182" s="11"/>
      <c r="G182" s="11"/>
      <c r="H182" s="12"/>
      <c r="I182" s="11"/>
      <c r="J182" s="13"/>
      <c r="R182" s="35"/>
      <c r="S182" s="35"/>
      <c r="T182" s="35"/>
      <c r="U182" s="35"/>
    </row>
    <row r="183" spans="2:21" x14ac:dyDescent="0.25">
      <c r="R183" s="35"/>
      <c r="S183" s="35"/>
      <c r="T183" s="35"/>
      <c r="U183" s="35"/>
    </row>
    <row r="184" spans="2:21" ht="18" x14ac:dyDescent="0.25">
      <c r="B184" s="16" t="s">
        <v>83</v>
      </c>
      <c r="C184" s="11"/>
      <c r="D184" s="11"/>
      <c r="E184" s="11"/>
      <c r="F184" s="11"/>
      <c r="G184" s="11"/>
      <c r="H184" s="12"/>
      <c r="I184" s="11"/>
      <c r="J184" s="13"/>
      <c r="M184" s="140"/>
      <c r="R184" s="35"/>
      <c r="S184" s="35"/>
      <c r="T184" s="35"/>
      <c r="U184" s="35"/>
    </row>
    <row r="185" spans="2:21" ht="24.6" x14ac:dyDescent="0.25">
      <c r="B185" s="10"/>
      <c r="M185" s="140"/>
      <c r="R185" s="35"/>
      <c r="S185" s="35"/>
      <c r="T185" s="35"/>
      <c r="U185" s="35"/>
    </row>
    <row r="186" spans="2:21" ht="3" customHeight="1" x14ac:dyDescent="0.25">
      <c r="B186" s="62"/>
      <c r="C186" s="63"/>
      <c r="D186" s="63"/>
      <c r="E186" s="64"/>
      <c r="F186" s="64"/>
      <c r="G186" s="64"/>
      <c r="H186" s="65"/>
      <c r="I186" s="64"/>
      <c r="J186" s="66"/>
      <c r="M186" s="140"/>
      <c r="R186" s="35"/>
      <c r="S186" s="35"/>
      <c r="T186" s="35"/>
      <c r="U186" s="35"/>
    </row>
    <row r="187" spans="2:21" ht="15.6" x14ac:dyDescent="0.25">
      <c r="B187" s="67"/>
      <c r="C187" s="99" t="s">
        <v>13</v>
      </c>
      <c r="D187" s="99"/>
      <c r="E187" s="100" t="s">
        <v>3</v>
      </c>
      <c r="F187" s="100"/>
      <c r="G187" s="100"/>
      <c r="H187" s="101" t="s">
        <v>1</v>
      </c>
      <c r="I187" s="100"/>
      <c r="J187" s="102" t="s">
        <v>2</v>
      </c>
      <c r="M187" s="140"/>
      <c r="R187" s="35"/>
      <c r="S187" s="35"/>
      <c r="T187" s="35"/>
      <c r="U187" s="35"/>
    </row>
    <row r="188" spans="2:21" ht="3" customHeight="1" x14ac:dyDescent="0.25">
      <c r="B188" s="67"/>
      <c r="C188" s="68"/>
      <c r="D188" s="68"/>
      <c r="E188" s="69"/>
      <c r="F188" s="69"/>
      <c r="G188" s="69"/>
      <c r="H188" s="70"/>
      <c r="I188" s="69"/>
      <c r="J188" s="71"/>
      <c r="M188" s="140"/>
      <c r="R188" s="35"/>
      <c r="S188" s="35"/>
      <c r="T188" s="35"/>
      <c r="U188" s="35"/>
    </row>
    <row r="189" spans="2:21" ht="3" customHeight="1" x14ac:dyDescent="0.25">
      <c r="B189" s="116"/>
      <c r="C189" s="117"/>
      <c r="D189" s="117"/>
      <c r="E189" s="118"/>
      <c r="F189" s="118"/>
      <c r="G189" s="118"/>
      <c r="H189" s="119"/>
      <c r="I189" s="118"/>
      <c r="J189" s="120"/>
      <c r="M189" s="140"/>
      <c r="R189" s="35"/>
      <c r="S189" s="35"/>
      <c r="T189" s="35"/>
      <c r="U189" s="35"/>
    </row>
    <row r="190" spans="2:21" ht="13.8" x14ac:dyDescent="0.25">
      <c r="B190" s="121"/>
      <c r="C190" s="122" t="s">
        <v>24</v>
      </c>
      <c r="D190" s="123"/>
      <c r="E190" s="124"/>
      <c r="F190" s="124"/>
      <c r="G190" s="124"/>
      <c r="H190" s="125"/>
      <c r="I190" s="124"/>
      <c r="J190" s="126"/>
      <c r="M190" s="140"/>
      <c r="R190" s="35"/>
      <c r="S190" s="35"/>
      <c r="T190" s="35"/>
      <c r="U190" s="35"/>
    </row>
    <row r="191" spans="2:21" ht="3" customHeight="1" x14ac:dyDescent="0.25">
      <c r="B191" s="121"/>
      <c r="C191" s="123"/>
      <c r="D191" s="123"/>
      <c r="E191" s="124"/>
      <c r="F191" s="124"/>
      <c r="G191" s="124"/>
      <c r="H191" s="125"/>
      <c r="I191" s="124"/>
      <c r="J191" s="126"/>
      <c r="M191" s="140"/>
      <c r="R191" s="35"/>
      <c r="S191" s="35"/>
      <c r="T191" s="35"/>
      <c r="U191" s="35"/>
    </row>
    <row r="192" spans="2:21" ht="13.8" x14ac:dyDescent="0.25">
      <c r="B192" s="121"/>
      <c r="C192" s="123" t="s">
        <v>25</v>
      </c>
      <c r="D192" s="123"/>
      <c r="E192" s="124" t="s">
        <v>40</v>
      </c>
      <c r="F192" s="124"/>
      <c r="G192" s="124"/>
      <c r="H192" s="125">
        <v>4</v>
      </c>
      <c r="I192" s="124"/>
      <c r="J192" s="126">
        <v>1.8181818181818181E-2</v>
      </c>
      <c r="L192" s="139" t="s">
        <v>104</v>
      </c>
      <c r="N192" s="140">
        <v>1.8181818181818181E-2</v>
      </c>
      <c r="P192" s="139" t="s">
        <v>104</v>
      </c>
      <c r="Q192" s="140">
        <v>4.5454545454545456E-2</v>
      </c>
      <c r="R192" s="35"/>
      <c r="S192" s="35"/>
      <c r="T192" s="35"/>
      <c r="U192" s="35"/>
    </row>
    <row r="193" spans="2:21" ht="3" customHeight="1" x14ac:dyDescent="0.25">
      <c r="B193" s="60"/>
      <c r="C193" s="127"/>
      <c r="D193" s="127"/>
      <c r="E193" s="128"/>
      <c r="F193" s="128"/>
      <c r="G193" s="128"/>
      <c r="H193" s="129"/>
      <c r="I193" s="128"/>
      <c r="J193" s="130"/>
      <c r="M193" s="140"/>
      <c r="P193" s="139" t="s">
        <v>105</v>
      </c>
      <c r="Q193" s="140">
        <v>4.5454545454545456E-2</v>
      </c>
      <c r="R193" s="35"/>
      <c r="S193" s="35"/>
      <c r="T193" s="35"/>
      <c r="U193" s="35"/>
    </row>
    <row r="194" spans="2:21" ht="3" customHeight="1" x14ac:dyDescent="0.25">
      <c r="B194" s="59"/>
      <c r="C194" s="131"/>
      <c r="D194" s="131"/>
      <c r="E194" s="124"/>
      <c r="F194" s="124"/>
      <c r="G194" s="124"/>
      <c r="H194" s="125"/>
      <c r="I194" s="124"/>
      <c r="J194" s="126"/>
      <c r="M194" s="140"/>
      <c r="P194" s="139" t="s">
        <v>106</v>
      </c>
      <c r="Q194" s="140">
        <v>4.5454545454545456E-2</v>
      </c>
      <c r="R194" s="35"/>
      <c r="S194" s="35"/>
      <c r="T194" s="35"/>
      <c r="U194" s="35"/>
    </row>
    <row r="195" spans="2:21" ht="13.8" x14ac:dyDescent="0.25">
      <c r="B195" s="59"/>
      <c r="C195" s="122" t="s">
        <v>18</v>
      </c>
      <c r="D195" s="131"/>
      <c r="E195" s="124"/>
      <c r="F195" s="124"/>
      <c r="G195" s="124"/>
      <c r="H195" s="125"/>
      <c r="I195" s="124"/>
      <c r="J195" s="126"/>
      <c r="M195" s="140"/>
      <c r="P195" s="139" t="s">
        <v>107</v>
      </c>
      <c r="Q195" s="140">
        <v>4.5454545454545456E-2</v>
      </c>
      <c r="R195" s="35"/>
      <c r="S195" s="35"/>
      <c r="T195" s="35"/>
      <c r="U195" s="35"/>
    </row>
    <row r="196" spans="2:21" ht="3" customHeight="1" x14ac:dyDescent="0.25">
      <c r="B196" s="59"/>
      <c r="C196" s="122"/>
      <c r="D196" s="131"/>
      <c r="E196" s="124"/>
      <c r="F196" s="124"/>
      <c r="G196" s="124"/>
      <c r="H196" s="125"/>
      <c r="I196" s="124"/>
      <c r="J196" s="126"/>
      <c r="M196" s="140"/>
      <c r="P196" s="139" t="s">
        <v>108</v>
      </c>
      <c r="Q196" s="140">
        <v>4.5454545454545456E-2</v>
      </c>
      <c r="R196" s="35"/>
      <c r="S196" s="35"/>
      <c r="T196" s="35"/>
      <c r="U196" s="35"/>
    </row>
    <row r="197" spans="2:21" ht="13.8" x14ac:dyDescent="0.25">
      <c r="B197" s="59"/>
      <c r="C197" s="123" t="s">
        <v>19</v>
      </c>
      <c r="D197" s="123"/>
      <c r="E197" s="124" t="s">
        <v>48</v>
      </c>
      <c r="F197" s="124"/>
      <c r="G197" s="124"/>
      <c r="H197" s="125">
        <v>4</v>
      </c>
      <c r="I197" s="124"/>
      <c r="J197" s="126">
        <v>1.8181818181818181E-2</v>
      </c>
      <c r="L197" s="139" t="s">
        <v>105</v>
      </c>
      <c r="N197" s="140">
        <v>1.8181818181818181E-2</v>
      </c>
      <c r="P197" s="139" t="s">
        <v>109</v>
      </c>
      <c r="Q197" s="140">
        <v>4.5454545454545456E-2</v>
      </c>
      <c r="R197" s="35"/>
      <c r="S197" s="35"/>
      <c r="T197" s="35"/>
      <c r="U197" s="35"/>
    </row>
    <row r="198" spans="2:21" ht="13.8" x14ac:dyDescent="0.25">
      <c r="B198" s="59"/>
      <c r="C198" s="123" t="s">
        <v>68</v>
      </c>
      <c r="D198" s="123"/>
      <c r="E198" s="124" t="s">
        <v>43</v>
      </c>
      <c r="F198" s="124"/>
      <c r="G198" s="124"/>
      <c r="H198" s="125">
        <v>4</v>
      </c>
      <c r="I198" s="124"/>
      <c r="J198" s="126">
        <v>1.8181818181818181E-2</v>
      </c>
      <c r="L198" s="139" t="s">
        <v>106</v>
      </c>
      <c r="N198" s="140">
        <v>1.8181818181818181E-2</v>
      </c>
      <c r="P198" s="139" t="s">
        <v>110</v>
      </c>
      <c r="Q198" s="140">
        <v>4.5454545454545456E-2</v>
      </c>
      <c r="R198" s="35"/>
      <c r="S198" s="35"/>
      <c r="T198" s="35"/>
      <c r="U198" s="35"/>
    </row>
    <row r="199" spans="2:21" ht="13.8" x14ac:dyDescent="0.25">
      <c r="B199" s="59"/>
      <c r="C199" s="123" t="s">
        <v>21</v>
      </c>
      <c r="D199" s="123"/>
      <c r="E199" s="124" t="s">
        <v>50</v>
      </c>
      <c r="F199" s="124"/>
      <c r="G199" s="124"/>
      <c r="H199" s="125">
        <v>4</v>
      </c>
      <c r="I199" s="124"/>
      <c r="J199" s="126">
        <v>1.8181818181818181E-2</v>
      </c>
      <c r="L199" s="139" t="s">
        <v>107</v>
      </c>
      <c r="N199" s="140">
        <v>1.8181818181818181E-2</v>
      </c>
      <c r="P199" s="139" t="s">
        <v>111</v>
      </c>
      <c r="Q199" s="140">
        <v>4.5454545454545456E-2</v>
      </c>
      <c r="R199" s="35"/>
      <c r="S199" s="35"/>
      <c r="T199" s="35"/>
      <c r="U199" s="35"/>
    </row>
    <row r="200" spans="2:21" ht="13.8" x14ac:dyDescent="0.25">
      <c r="B200" s="59"/>
      <c r="C200" s="123" t="s">
        <v>22</v>
      </c>
      <c r="D200" s="123"/>
      <c r="E200" s="124" t="s">
        <v>91</v>
      </c>
      <c r="F200" s="124"/>
      <c r="G200" s="124"/>
      <c r="H200" s="125">
        <v>4</v>
      </c>
      <c r="I200" s="124"/>
      <c r="J200" s="126">
        <v>1.8181818181818181E-2</v>
      </c>
      <c r="L200" s="139" t="s">
        <v>108</v>
      </c>
      <c r="N200" s="140">
        <v>1.8181818181818181E-2</v>
      </c>
      <c r="P200" s="139" t="s">
        <v>112</v>
      </c>
      <c r="Q200" s="140">
        <v>4.5454545454545456E-2</v>
      </c>
      <c r="R200" s="35"/>
      <c r="S200" s="35"/>
      <c r="T200" s="35"/>
      <c r="U200" s="35"/>
    </row>
    <row r="201" spans="2:21" ht="3" customHeight="1" x14ac:dyDescent="0.25">
      <c r="B201" s="59"/>
      <c r="C201" s="123"/>
      <c r="D201" s="123"/>
      <c r="E201" s="124"/>
      <c r="F201" s="124"/>
      <c r="G201" s="124"/>
      <c r="H201" s="125"/>
      <c r="I201" s="124"/>
      <c r="J201" s="126"/>
      <c r="M201" s="140"/>
      <c r="P201" s="139" t="s">
        <v>113</v>
      </c>
      <c r="Q201" s="140">
        <v>4.5454545454545456E-2</v>
      </c>
      <c r="R201" s="35"/>
      <c r="S201" s="35"/>
      <c r="T201" s="35"/>
      <c r="U201" s="35"/>
    </row>
    <row r="202" spans="2:21" ht="3" customHeight="1" x14ac:dyDescent="0.25">
      <c r="B202" s="58"/>
      <c r="C202" s="117"/>
      <c r="D202" s="117"/>
      <c r="E202" s="118"/>
      <c r="F202" s="118"/>
      <c r="G202" s="118"/>
      <c r="H202" s="119"/>
      <c r="I202" s="118"/>
      <c r="J202" s="120"/>
      <c r="M202" s="140"/>
      <c r="P202" s="139" t="s">
        <v>114</v>
      </c>
      <c r="Q202" s="140">
        <v>4.5454545454545456E-2</v>
      </c>
      <c r="R202" s="35"/>
      <c r="S202" s="35"/>
      <c r="T202" s="35"/>
      <c r="U202" s="35"/>
    </row>
    <row r="203" spans="2:21" ht="13.8" x14ac:dyDescent="0.25">
      <c r="B203" s="59"/>
      <c r="C203" s="122" t="s">
        <v>23</v>
      </c>
      <c r="D203" s="123"/>
      <c r="E203" s="124"/>
      <c r="F203" s="124"/>
      <c r="G203" s="124"/>
      <c r="H203" s="125"/>
      <c r="I203" s="124"/>
      <c r="J203" s="126"/>
      <c r="M203" s="140"/>
      <c r="P203" s="139" t="s">
        <v>128</v>
      </c>
      <c r="Q203" s="140">
        <v>4.5454545454545456E-2</v>
      </c>
      <c r="R203" s="35"/>
      <c r="S203" s="35"/>
      <c r="T203" s="35"/>
      <c r="U203" s="35"/>
    </row>
    <row r="204" spans="2:21" ht="3" customHeight="1" x14ac:dyDescent="0.25">
      <c r="B204" s="59"/>
      <c r="C204" s="123"/>
      <c r="D204" s="123"/>
      <c r="E204" s="124"/>
      <c r="F204" s="124"/>
      <c r="G204" s="124"/>
      <c r="H204" s="125"/>
      <c r="I204" s="124"/>
      <c r="J204" s="126"/>
      <c r="M204" s="140"/>
      <c r="P204" s="139" t="s">
        <v>116</v>
      </c>
      <c r="Q204" s="140">
        <v>4.5454545454545456E-2</v>
      </c>
      <c r="R204" s="35"/>
      <c r="S204" s="35"/>
      <c r="T204" s="35"/>
      <c r="U204" s="35"/>
    </row>
    <row r="205" spans="2:21" ht="13.8" x14ac:dyDescent="0.25">
      <c r="B205" s="121"/>
      <c r="C205" s="123" t="s">
        <v>5</v>
      </c>
      <c r="D205" s="123"/>
      <c r="E205" s="124" t="s">
        <v>92</v>
      </c>
      <c r="F205" s="124"/>
      <c r="G205" s="124"/>
      <c r="H205" s="125">
        <v>4</v>
      </c>
      <c r="I205" s="124"/>
      <c r="J205" s="126">
        <v>1.8181818181818181E-2</v>
      </c>
      <c r="L205" s="139" t="s">
        <v>109</v>
      </c>
      <c r="N205" s="140">
        <v>1.8181818181818181E-2</v>
      </c>
      <c r="P205" s="139" t="s">
        <v>117</v>
      </c>
      <c r="Q205" s="140">
        <v>4.5454545454545456E-2</v>
      </c>
      <c r="R205" s="35"/>
      <c r="S205" s="35"/>
      <c r="T205" s="35"/>
      <c r="U205" s="35"/>
    </row>
    <row r="206" spans="2:21" ht="13.8" x14ac:dyDescent="0.25">
      <c r="B206" s="121"/>
      <c r="C206" s="123" t="s">
        <v>6</v>
      </c>
      <c r="D206" s="123"/>
      <c r="E206" s="124" t="s">
        <v>93</v>
      </c>
      <c r="F206" s="124"/>
      <c r="G206" s="124"/>
      <c r="H206" s="125">
        <v>4</v>
      </c>
      <c r="I206" s="124"/>
      <c r="J206" s="126">
        <v>1.8181818181818181E-2</v>
      </c>
      <c r="L206" s="139" t="s">
        <v>110</v>
      </c>
      <c r="N206" s="140">
        <v>1.8181818181818181E-2</v>
      </c>
      <c r="P206" s="139" t="s">
        <v>118</v>
      </c>
      <c r="Q206" s="140">
        <v>4.5454545454545456E-2</v>
      </c>
      <c r="R206" s="35"/>
      <c r="S206" s="35"/>
      <c r="T206" s="35"/>
      <c r="U206" s="35"/>
    </row>
    <row r="207" spans="2:21" ht="13.8" x14ac:dyDescent="0.25">
      <c r="B207" s="121"/>
      <c r="C207" s="123" t="s">
        <v>17</v>
      </c>
      <c r="D207" s="123"/>
      <c r="E207" s="124" t="s">
        <v>94</v>
      </c>
      <c r="F207" s="124"/>
      <c r="G207" s="124"/>
      <c r="H207" s="125">
        <v>4</v>
      </c>
      <c r="I207" s="124"/>
      <c r="J207" s="126">
        <v>1.8181818181818181E-2</v>
      </c>
      <c r="L207" s="139" t="s">
        <v>111</v>
      </c>
      <c r="N207" s="140">
        <v>1.8181818181818181E-2</v>
      </c>
      <c r="P207" s="139" t="s">
        <v>119</v>
      </c>
      <c r="Q207" s="140">
        <v>4.5454545454545456E-2</v>
      </c>
      <c r="R207" s="35"/>
      <c r="S207" s="35"/>
      <c r="T207" s="35"/>
      <c r="U207" s="35"/>
    </row>
    <row r="208" spans="2:21" ht="13.8" x14ac:dyDescent="0.25">
      <c r="B208" s="121"/>
      <c r="C208" s="123" t="s">
        <v>15</v>
      </c>
      <c r="D208" s="123"/>
      <c r="E208" s="124" t="s">
        <v>55</v>
      </c>
      <c r="F208" s="124"/>
      <c r="G208" s="124"/>
      <c r="H208" s="125">
        <v>4</v>
      </c>
      <c r="I208" s="124"/>
      <c r="J208" s="126">
        <v>1.8181818181818181E-2</v>
      </c>
      <c r="L208" s="139" t="s">
        <v>112</v>
      </c>
      <c r="N208" s="140">
        <v>1.8181818181818181E-2</v>
      </c>
      <c r="P208" s="139" t="s">
        <v>120</v>
      </c>
      <c r="Q208" s="140">
        <v>4.5454545454545456E-2</v>
      </c>
      <c r="R208" s="35"/>
      <c r="S208" s="35"/>
      <c r="T208" s="35"/>
      <c r="U208" s="35"/>
    </row>
    <row r="209" spans="2:21" ht="13.8" x14ac:dyDescent="0.25">
      <c r="B209" s="121"/>
      <c r="C209" s="123" t="s">
        <v>69</v>
      </c>
      <c r="D209" s="123"/>
      <c r="E209" s="124" t="s">
        <v>57</v>
      </c>
      <c r="F209" s="124"/>
      <c r="G209" s="124"/>
      <c r="H209" s="125">
        <v>4</v>
      </c>
      <c r="I209" s="124"/>
      <c r="J209" s="126">
        <v>1.8181818181818181E-2</v>
      </c>
      <c r="L209" s="139" t="s">
        <v>113</v>
      </c>
      <c r="N209" s="140">
        <v>1.8181818181818181E-2</v>
      </c>
      <c r="P209" s="139" t="s">
        <v>121</v>
      </c>
      <c r="Q209" s="140">
        <v>4.5454545454545456E-2</v>
      </c>
      <c r="R209" s="35"/>
      <c r="S209" s="35"/>
      <c r="T209" s="35"/>
      <c r="U209" s="35"/>
    </row>
    <row r="210" spans="2:21" ht="3" customHeight="1" x14ac:dyDescent="0.25">
      <c r="B210" s="121"/>
      <c r="C210" s="123"/>
      <c r="D210" s="123"/>
      <c r="E210" s="124"/>
      <c r="F210" s="124"/>
      <c r="G210" s="124"/>
      <c r="H210" s="125"/>
      <c r="I210" s="124"/>
      <c r="J210" s="126"/>
      <c r="M210" s="140"/>
      <c r="P210" s="139" t="s">
        <v>122</v>
      </c>
      <c r="Q210" s="140">
        <v>4.5454545454545456E-2</v>
      </c>
      <c r="R210" s="35"/>
      <c r="S210" s="35"/>
      <c r="T210" s="35"/>
      <c r="U210" s="35"/>
    </row>
    <row r="211" spans="2:21" ht="3" customHeight="1" x14ac:dyDescent="0.25">
      <c r="B211" s="116"/>
      <c r="C211" s="117"/>
      <c r="D211" s="117"/>
      <c r="E211" s="118"/>
      <c r="F211" s="118"/>
      <c r="G211" s="118"/>
      <c r="H211" s="119"/>
      <c r="I211" s="118"/>
      <c r="J211" s="120"/>
      <c r="M211" s="140"/>
      <c r="P211" s="139" t="s">
        <v>123</v>
      </c>
      <c r="Q211" s="140">
        <v>4.5454545454545456E-2</v>
      </c>
      <c r="R211" s="35"/>
      <c r="S211" s="35"/>
      <c r="T211" s="35"/>
      <c r="U211" s="35"/>
    </row>
    <row r="212" spans="2:21" ht="13.8" x14ac:dyDescent="0.25">
      <c r="B212" s="121"/>
      <c r="C212" s="122" t="s">
        <v>28</v>
      </c>
      <c r="D212" s="123"/>
      <c r="E212" s="124"/>
      <c r="F212" s="124"/>
      <c r="G212" s="124"/>
      <c r="H212" s="125"/>
      <c r="I212" s="124"/>
      <c r="J212" s="126"/>
      <c r="M212" s="140"/>
      <c r="P212" s="139" t="s">
        <v>124</v>
      </c>
      <c r="Q212" s="140">
        <v>4.5454545454545456E-2</v>
      </c>
      <c r="R212" s="35"/>
      <c r="S212" s="35"/>
      <c r="T212" s="35"/>
      <c r="U212" s="35"/>
    </row>
    <row r="213" spans="2:21" ht="3" customHeight="1" x14ac:dyDescent="0.25">
      <c r="B213" s="121"/>
      <c r="C213" s="123"/>
      <c r="D213" s="123"/>
      <c r="E213" s="124"/>
      <c r="F213" s="124"/>
      <c r="G213" s="124"/>
      <c r="H213" s="125"/>
      <c r="I213" s="124"/>
      <c r="J213" s="126"/>
      <c r="M213" s="140"/>
      <c r="P213" s="139" t="s">
        <v>125</v>
      </c>
      <c r="Q213" s="140">
        <v>4.5454545454545456E-2</v>
      </c>
      <c r="R213" s="35"/>
      <c r="S213" s="35"/>
      <c r="T213" s="35"/>
      <c r="U213" s="35"/>
    </row>
    <row r="214" spans="2:21" ht="13.8" x14ac:dyDescent="0.25">
      <c r="B214" s="121"/>
      <c r="C214" s="123" t="s">
        <v>8</v>
      </c>
      <c r="D214" s="123"/>
      <c r="E214" s="124" t="s">
        <v>45</v>
      </c>
      <c r="F214" s="124"/>
      <c r="G214" s="124"/>
      <c r="H214" s="125">
        <v>4</v>
      </c>
      <c r="I214" s="124"/>
      <c r="J214" s="126">
        <v>1.8181818181818181E-2</v>
      </c>
      <c r="L214" s="139" t="s">
        <v>114</v>
      </c>
      <c r="N214" s="140">
        <v>1.8181818181818181E-2</v>
      </c>
      <c r="Q214" s="140">
        <v>0.99999999999999967</v>
      </c>
      <c r="R214" s="35"/>
      <c r="S214" s="35"/>
      <c r="T214" s="35"/>
      <c r="U214" s="35"/>
    </row>
    <row r="215" spans="2:21" ht="13.8" x14ac:dyDescent="0.25">
      <c r="B215" s="121"/>
      <c r="C215" s="123" t="s">
        <v>78</v>
      </c>
      <c r="D215" s="123"/>
      <c r="E215" s="124" t="s">
        <v>56</v>
      </c>
      <c r="F215" s="124"/>
      <c r="G215" s="124"/>
      <c r="H215" s="125">
        <v>4</v>
      </c>
      <c r="I215" s="124"/>
      <c r="J215" s="126">
        <v>1.8181818181818181E-2</v>
      </c>
      <c r="L215" s="139" t="s">
        <v>128</v>
      </c>
      <c r="N215" s="140">
        <v>1.8181818181818181E-2</v>
      </c>
      <c r="R215" s="35"/>
      <c r="S215" s="35"/>
      <c r="T215" s="35"/>
      <c r="U215" s="35"/>
    </row>
    <row r="216" spans="2:21" ht="13.8" x14ac:dyDescent="0.25">
      <c r="B216" s="121"/>
      <c r="C216" s="123" t="s">
        <v>79</v>
      </c>
      <c r="D216" s="123"/>
      <c r="E216" s="124" t="s">
        <v>95</v>
      </c>
      <c r="F216" s="124"/>
      <c r="G216" s="124"/>
      <c r="H216" s="125">
        <v>4</v>
      </c>
      <c r="I216" s="124"/>
      <c r="J216" s="126">
        <v>1.8181818181818181E-2</v>
      </c>
      <c r="L216" s="139" t="s">
        <v>116</v>
      </c>
      <c r="N216" s="140">
        <v>1.8181818181818181E-2</v>
      </c>
      <c r="R216" s="35"/>
      <c r="S216" s="35"/>
      <c r="T216" s="35"/>
      <c r="U216" s="35"/>
    </row>
    <row r="217" spans="2:21" ht="13.8" x14ac:dyDescent="0.25">
      <c r="B217" s="121"/>
      <c r="C217" s="123" t="s">
        <v>9</v>
      </c>
      <c r="D217" s="123"/>
      <c r="E217" s="124" t="s">
        <v>59</v>
      </c>
      <c r="F217" s="124"/>
      <c r="G217" s="124"/>
      <c r="H217" s="125">
        <v>4</v>
      </c>
      <c r="I217" s="124"/>
      <c r="J217" s="126">
        <v>1.8181818181818181E-2</v>
      </c>
      <c r="L217" s="139" t="s">
        <v>117</v>
      </c>
      <c r="N217" s="140">
        <v>1.8181818181818181E-2</v>
      </c>
      <c r="R217" s="35"/>
      <c r="S217" s="35"/>
      <c r="T217" s="35"/>
      <c r="U217" s="35"/>
    </row>
    <row r="218" spans="2:21" ht="3" customHeight="1" x14ac:dyDescent="0.25">
      <c r="B218" s="60"/>
      <c r="C218" s="61"/>
      <c r="D218" s="61"/>
      <c r="E218" s="128"/>
      <c r="F218" s="128"/>
      <c r="G218" s="128"/>
      <c r="H218" s="128"/>
      <c r="I218" s="128"/>
      <c r="J218" s="130"/>
      <c r="M218" s="140"/>
      <c r="R218" s="35"/>
      <c r="S218" s="35"/>
      <c r="T218" s="35"/>
      <c r="U218" s="35"/>
    </row>
    <row r="219" spans="2:21" ht="3" customHeight="1" x14ac:dyDescent="0.25">
      <c r="B219" s="116"/>
      <c r="C219" s="117"/>
      <c r="D219" s="117"/>
      <c r="E219" s="118"/>
      <c r="F219" s="118"/>
      <c r="G219" s="118"/>
      <c r="H219" s="119"/>
      <c r="I219" s="118"/>
      <c r="J219" s="120"/>
      <c r="M219" s="140"/>
      <c r="R219" s="35"/>
      <c r="S219" s="35"/>
      <c r="T219" s="35"/>
      <c r="U219" s="35"/>
    </row>
    <row r="220" spans="2:21" ht="13.8" x14ac:dyDescent="0.25">
      <c r="B220" s="121"/>
      <c r="C220" s="122" t="s">
        <v>16</v>
      </c>
      <c r="D220" s="123"/>
      <c r="E220" s="124"/>
      <c r="F220" s="124"/>
      <c r="G220" s="124"/>
      <c r="H220" s="125"/>
      <c r="I220" s="124"/>
      <c r="J220" s="126"/>
      <c r="M220" s="140"/>
      <c r="R220" s="35"/>
      <c r="S220" s="35"/>
      <c r="T220" s="35"/>
      <c r="U220" s="35"/>
    </row>
    <row r="221" spans="2:21" ht="3" customHeight="1" x14ac:dyDescent="0.25">
      <c r="B221" s="121"/>
      <c r="C221" s="123"/>
      <c r="D221" s="123"/>
      <c r="E221" s="124"/>
      <c r="F221" s="124"/>
      <c r="G221" s="124"/>
      <c r="H221" s="125"/>
      <c r="I221" s="124"/>
      <c r="J221" s="126"/>
      <c r="M221" s="140"/>
      <c r="R221" s="35"/>
      <c r="S221" s="35"/>
      <c r="T221" s="35"/>
      <c r="U221" s="35"/>
    </row>
    <row r="222" spans="2:21" ht="13.8" x14ac:dyDescent="0.25">
      <c r="B222" s="121"/>
      <c r="C222" s="123" t="s">
        <v>38</v>
      </c>
      <c r="D222" s="123"/>
      <c r="E222" s="124" t="s">
        <v>46</v>
      </c>
      <c r="F222" s="124"/>
      <c r="G222" s="124"/>
      <c r="H222" s="125">
        <v>4</v>
      </c>
      <c r="I222" s="124"/>
      <c r="J222" s="126">
        <v>1.8181818181818181E-2</v>
      </c>
      <c r="L222" s="139" t="s">
        <v>118</v>
      </c>
      <c r="N222" s="140">
        <v>1.8181818181818181E-2</v>
      </c>
      <c r="R222" s="35"/>
      <c r="S222" s="35"/>
      <c r="T222" s="35"/>
      <c r="U222" s="35"/>
    </row>
    <row r="223" spans="2:21" ht="13.8" x14ac:dyDescent="0.25">
      <c r="B223" s="121"/>
      <c r="C223" s="123" t="s">
        <v>66</v>
      </c>
      <c r="D223" s="123"/>
      <c r="E223" s="124" t="s">
        <v>96</v>
      </c>
      <c r="F223" s="124"/>
      <c r="G223" s="124"/>
      <c r="H223" s="125">
        <v>4</v>
      </c>
      <c r="I223" s="124"/>
      <c r="J223" s="126">
        <v>1.8181818181818181E-2</v>
      </c>
      <c r="L223" s="139" t="s">
        <v>119</v>
      </c>
      <c r="N223" s="140">
        <v>1.8181818181818181E-2</v>
      </c>
      <c r="R223" s="35"/>
      <c r="S223" s="35"/>
      <c r="T223" s="35"/>
      <c r="U223" s="35"/>
    </row>
    <row r="224" spans="2:21" ht="13.8" x14ac:dyDescent="0.25">
      <c r="B224" s="121"/>
      <c r="C224" s="123" t="s">
        <v>12</v>
      </c>
      <c r="D224" s="123"/>
      <c r="E224" s="124" t="s">
        <v>61</v>
      </c>
      <c r="F224" s="124"/>
      <c r="G224" s="124"/>
      <c r="H224" s="125">
        <v>4</v>
      </c>
      <c r="I224" s="124"/>
      <c r="J224" s="126">
        <v>1.8181818181818181E-2</v>
      </c>
      <c r="L224" s="139" t="s">
        <v>120</v>
      </c>
      <c r="N224" s="140">
        <v>1.8181818181818181E-2</v>
      </c>
      <c r="R224" s="35"/>
      <c r="S224" s="35"/>
      <c r="T224" s="35"/>
      <c r="U224" s="35"/>
    </row>
    <row r="225" spans="2:21" ht="3" customHeight="1" x14ac:dyDescent="0.25">
      <c r="B225" s="121"/>
      <c r="C225" s="123"/>
      <c r="D225" s="123"/>
      <c r="E225" s="124"/>
      <c r="F225" s="124"/>
      <c r="G225" s="124"/>
      <c r="H225" s="125"/>
      <c r="I225" s="124"/>
      <c r="J225" s="126"/>
      <c r="M225" s="140"/>
      <c r="R225" s="35"/>
      <c r="S225" s="35"/>
      <c r="T225" s="35"/>
      <c r="U225" s="35"/>
    </row>
    <row r="226" spans="2:21" ht="3" customHeight="1" x14ac:dyDescent="0.25">
      <c r="B226" s="116"/>
      <c r="C226" s="117"/>
      <c r="D226" s="117"/>
      <c r="E226" s="118"/>
      <c r="F226" s="118"/>
      <c r="G226" s="118"/>
      <c r="H226" s="119"/>
      <c r="I226" s="118"/>
      <c r="J226" s="120"/>
      <c r="M226" s="140"/>
      <c r="R226" s="35"/>
      <c r="S226" s="35"/>
      <c r="T226" s="35"/>
      <c r="U226" s="35"/>
    </row>
    <row r="227" spans="2:21" ht="13.8" x14ac:dyDescent="0.25">
      <c r="B227" s="121"/>
      <c r="C227" s="122" t="s">
        <v>29</v>
      </c>
      <c r="D227" s="123"/>
      <c r="E227" s="124"/>
      <c r="F227" s="124"/>
      <c r="G227" s="124"/>
      <c r="H227" s="125"/>
      <c r="I227" s="124"/>
      <c r="J227" s="126"/>
      <c r="R227" s="35"/>
      <c r="S227" s="35"/>
      <c r="T227" s="35"/>
      <c r="U227" s="35"/>
    </row>
    <row r="228" spans="2:21" ht="3" customHeight="1" x14ac:dyDescent="0.25">
      <c r="B228" s="121"/>
      <c r="C228" s="132"/>
      <c r="D228" s="132"/>
      <c r="E228" s="133"/>
      <c r="F228" s="124"/>
      <c r="G228" s="124"/>
      <c r="H228" s="125"/>
      <c r="I228" s="124"/>
      <c r="J228" s="126"/>
      <c r="R228" s="35"/>
      <c r="S228" s="35"/>
      <c r="T228" s="35"/>
      <c r="U228" s="35"/>
    </row>
    <row r="229" spans="2:21" ht="13.8" x14ac:dyDescent="0.25">
      <c r="B229" s="121"/>
      <c r="C229" s="134" t="s">
        <v>72</v>
      </c>
      <c r="D229" s="134"/>
      <c r="E229" s="124" t="s">
        <v>98</v>
      </c>
      <c r="F229" s="124"/>
      <c r="G229" s="124"/>
      <c r="H229" s="125">
        <v>4</v>
      </c>
      <c r="I229" s="124"/>
      <c r="J229" s="126">
        <v>1.8181818181818181E-2</v>
      </c>
      <c r="L229" s="139" t="s">
        <v>121</v>
      </c>
      <c r="N229" s="140">
        <v>1.8181818181818181E-2</v>
      </c>
      <c r="R229" s="35"/>
      <c r="S229" s="35"/>
      <c r="T229" s="35"/>
      <c r="U229" s="35"/>
    </row>
    <row r="230" spans="2:21" ht="13.8" x14ac:dyDescent="0.25">
      <c r="B230" s="121"/>
      <c r="C230" s="134" t="s">
        <v>71</v>
      </c>
      <c r="D230" s="134"/>
      <c r="E230" s="124" t="s">
        <v>99</v>
      </c>
      <c r="F230" s="124"/>
      <c r="G230" s="124"/>
      <c r="H230" s="125">
        <v>4</v>
      </c>
      <c r="I230" s="124"/>
      <c r="J230" s="126">
        <v>1.8181818181818181E-2</v>
      </c>
      <c r="L230" s="139" t="s">
        <v>122</v>
      </c>
      <c r="N230" s="140">
        <v>1.8181818181818181E-2</v>
      </c>
      <c r="R230" s="35"/>
      <c r="S230" s="35"/>
      <c r="T230" s="35"/>
      <c r="U230" s="35"/>
    </row>
    <row r="231" spans="2:21" ht="13.8" x14ac:dyDescent="0.25">
      <c r="B231" s="121"/>
      <c r="C231" s="134" t="s">
        <v>30</v>
      </c>
      <c r="D231" s="134"/>
      <c r="E231" s="124" t="s">
        <v>47</v>
      </c>
      <c r="F231" s="124"/>
      <c r="G231" s="124"/>
      <c r="H231" s="125">
        <v>4</v>
      </c>
      <c r="I231" s="124"/>
      <c r="J231" s="126">
        <v>1.8181818181818181E-2</v>
      </c>
      <c r="L231" s="139" t="s">
        <v>123</v>
      </c>
      <c r="N231" s="140">
        <v>1.8181818181818181E-2</v>
      </c>
      <c r="R231" s="35"/>
      <c r="S231" s="35"/>
      <c r="T231" s="35"/>
      <c r="U231" s="35"/>
    </row>
    <row r="232" spans="2:21" ht="13.8" x14ac:dyDescent="0.25">
      <c r="B232" s="121"/>
      <c r="C232" s="123" t="s">
        <v>11</v>
      </c>
      <c r="D232" s="123"/>
      <c r="E232" s="124" t="s">
        <v>62</v>
      </c>
      <c r="F232" s="124"/>
      <c r="G232" s="124"/>
      <c r="H232" s="125">
        <v>4</v>
      </c>
      <c r="I232" s="124"/>
      <c r="J232" s="126">
        <v>1.8181818181818181E-2</v>
      </c>
      <c r="L232" s="139" t="s">
        <v>124</v>
      </c>
      <c r="N232" s="140">
        <v>1.8181818181818181E-2</v>
      </c>
      <c r="R232" s="35"/>
      <c r="S232" s="35"/>
      <c r="T232" s="35"/>
      <c r="U232" s="35"/>
    </row>
    <row r="233" spans="2:21" ht="13.8" x14ac:dyDescent="0.25">
      <c r="B233" s="121"/>
      <c r="C233" s="123" t="s">
        <v>10</v>
      </c>
      <c r="D233" s="123"/>
      <c r="E233" s="124" t="s">
        <v>97</v>
      </c>
      <c r="F233" s="124"/>
      <c r="G233" s="124"/>
      <c r="H233" s="125">
        <v>4</v>
      </c>
      <c r="I233" s="124"/>
      <c r="J233" s="126">
        <v>1.8181818181818181E-2</v>
      </c>
      <c r="L233" s="139" t="s">
        <v>125</v>
      </c>
      <c r="N233" s="140">
        <v>1.8181818181818181E-2</v>
      </c>
      <c r="R233" s="35"/>
      <c r="S233" s="35"/>
      <c r="T233" s="35"/>
      <c r="U233" s="35"/>
    </row>
    <row r="234" spans="2:21" ht="3" customHeight="1" x14ac:dyDescent="0.25">
      <c r="B234" s="135"/>
      <c r="C234" s="136"/>
      <c r="D234" s="136"/>
      <c r="E234" s="128"/>
      <c r="F234" s="128"/>
      <c r="G234" s="128"/>
      <c r="H234" s="129"/>
      <c r="I234" s="128"/>
      <c r="J234" s="130"/>
      <c r="L234" s="138"/>
      <c r="R234" s="35"/>
      <c r="S234" s="35"/>
      <c r="T234" s="35"/>
      <c r="U234" s="35"/>
    </row>
    <row r="235" spans="2:21" ht="3" customHeight="1" x14ac:dyDescent="0.25">
      <c r="F235" s="62"/>
      <c r="G235" s="69"/>
      <c r="H235" s="70"/>
      <c r="I235" s="69"/>
      <c r="J235" s="71"/>
      <c r="R235" s="35"/>
      <c r="S235" s="35"/>
      <c r="T235" s="35"/>
      <c r="U235" s="35"/>
    </row>
    <row r="236" spans="2:21" ht="15.6" x14ac:dyDescent="0.25">
      <c r="F236" s="67"/>
      <c r="G236" s="100" t="s">
        <v>4</v>
      </c>
      <c r="H236" s="101">
        <v>88</v>
      </c>
      <c r="I236" s="101"/>
      <c r="J236" s="102">
        <v>0.40000000000000008</v>
      </c>
      <c r="R236" s="35"/>
      <c r="S236" s="35"/>
      <c r="T236" s="35"/>
      <c r="U236" s="35"/>
    </row>
    <row r="237" spans="2:21" ht="3" customHeight="1" x14ac:dyDescent="0.25">
      <c r="F237" s="89"/>
      <c r="G237" s="90"/>
      <c r="H237" s="91"/>
      <c r="I237" s="90"/>
      <c r="J237" s="92"/>
      <c r="R237" s="35"/>
      <c r="S237" s="35"/>
      <c r="T237" s="35"/>
      <c r="U237" s="35"/>
    </row>
    <row r="238" spans="2:21" x14ac:dyDescent="0.25">
      <c r="F238" s="29"/>
      <c r="G238" s="29"/>
      <c r="H238" s="30"/>
      <c r="I238" s="29"/>
      <c r="J238" s="31"/>
      <c r="R238" s="35"/>
      <c r="S238" s="35"/>
      <c r="T238" s="35"/>
      <c r="U238" s="35"/>
    </row>
    <row r="239" spans="2:21" ht="3" customHeight="1" x14ac:dyDescent="0.25">
      <c r="F239" s="62"/>
      <c r="G239" s="64"/>
      <c r="H239" s="65"/>
      <c r="I239" s="64"/>
      <c r="J239" s="66"/>
      <c r="R239" s="35"/>
      <c r="S239" s="35"/>
      <c r="T239" s="35"/>
      <c r="U239" s="35"/>
    </row>
    <row r="240" spans="2:21" ht="18" x14ac:dyDescent="0.25">
      <c r="F240" s="67"/>
      <c r="G240" s="85"/>
      <c r="H240" s="93" t="s">
        <v>77</v>
      </c>
      <c r="I240" s="87"/>
      <c r="J240" s="88">
        <v>220</v>
      </c>
      <c r="R240" s="35"/>
      <c r="S240" s="35"/>
      <c r="T240" s="35"/>
      <c r="U240" s="35"/>
    </row>
    <row r="241" spans="6:21" ht="3" customHeight="1" x14ac:dyDescent="0.25">
      <c r="F241" s="89"/>
      <c r="G241" s="90"/>
      <c r="H241" s="91"/>
      <c r="I241" s="90"/>
      <c r="J241" s="92"/>
      <c r="R241" s="35"/>
      <c r="S241" s="35"/>
      <c r="T241" s="35"/>
      <c r="U241" s="35"/>
    </row>
    <row r="242" spans="6:21" x14ac:dyDescent="0.25">
      <c r="R242" s="35"/>
      <c r="S242" s="35"/>
      <c r="T242" s="35"/>
      <c r="U242" s="35"/>
    </row>
    <row r="243" spans="6:21" x14ac:dyDescent="0.25">
      <c r="L243" s="139" t="s">
        <v>32</v>
      </c>
      <c r="M243" s="140">
        <v>4.5454545454545456E-2</v>
      </c>
      <c r="R243" s="35"/>
      <c r="S243" s="35"/>
      <c r="T243" s="35"/>
      <c r="U243" s="35"/>
    </row>
    <row r="244" spans="6:21" x14ac:dyDescent="0.25">
      <c r="L244" s="139" t="s">
        <v>33</v>
      </c>
      <c r="M244" s="140">
        <v>0.18181818181818182</v>
      </c>
      <c r="R244" s="35"/>
      <c r="S244" s="35"/>
      <c r="T244" s="35"/>
      <c r="U244" s="35"/>
    </row>
    <row r="245" spans="6:21" x14ac:dyDescent="0.25">
      <c r="L245" s="139" t="s">
        <v>42</v>
      </c>
      <c r="M245" s="140">
        <v>0.22727272727272727</v>
      </c>
      <c r="R245" s="35"/>
      <c r="S245" s="35"/>
      <c r="T245" s="35"/>
      <c r="U245" s="35"/>
    </row>
    <row r="246" spans="6:21" x14ac:dyDescent="0.25">
      <c r="L246" s="139" t="s">
        <v>35</v>
      </c>
      <c r="M246" s="140">
        <v>0.18181818181818182</v>
      </c>
      <c r="R246" s="35"/>
      <c r="S246" s="35"/>
      <c r="T246" s="35"/>
      <c r="U246" s="35"/>
    </row>
    <row r="247" spans="6:21" x14ac:dyDescent="0.25">
      <c r="L247" s="139" t="s">
        <v>36</v>
      </c>
      <c r="M247" s="140">
        <v>0.13636363636363635</v>
      </c>
      <c r="R247" s="35"/>
      <c r="S247" s="35"/>
      <c r="T247" s="35"/>
      <c r="U247" s="35"/>
    </row>
    <row r="248" spans="6:21" x14ac:dyDescent="0.25">
      <c r="L248" s="139" t="s">
        <v>103</v>
      </c>
      <c r="M248" s="140">
        <v>0.22727272727272727</v>
      </c>
      <c r="R248" s="35"/>
      <c r="S248" s="35"/>
      <c r="T248" s="35"/>
      <c r="U248" s="35"/>
    </row>
    <row r="249" spans="6:21" x14ac:dyDescent="0.25">
      <c r="M249" s="140">
        <v>1</v>
      </c>
    </row>
    <row r="253" spans="6:21" ht="15" customHeight="1" x14ac:dyDescent="0.25"/>
    <row r="254" spans="6:21" ht="15" customHeight="1" x14ac:dyDescent="0.25"/>
    <row r="255" spans="6:21" ht="15" customHeight="1" x14ac:dyDescent="0.25"/>
    <row r="256" spans="6:21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spans="2:14" ht="15" customHeight="1" x14ac:dyDescent="0.25"/>
    <row r="306" spans="2:14" ht="19.95" customHeight="1" x14ac:dyDescent="0.25">
      <c r="B306" s="10" t="s">
        <v>100</v>
      </c>
      <c r="C306" s="11"/>
      <c r="D306" s="11"/>
      <c r="E306" s="11"/>
      <c r="F306" s="11"/>
      <c r="G306" s="11"/>
      <c r="H306" s="12"/>
      <c r="I306" s="11"/>
      <c r="J306" s="13"/>
    </row>
    <row r="307" spans="2:14" ht="15" customHeight="1" x14ac:dyDescent="0.25"/>
    <row r="308" spans="2:14" ht="15" customHeight="1" x14ac:dyDescent="0.25">
      <c r="B308" s="16" t="s">
        <v>80</v>
      </c>
      <c r="C308" s="11"/>
      <c r="D308" s="11"/>
      <c r="E308" s="11"/>
      <c r="F308" s="11"/>
      <c r="G308" s="11"/>
      <c r="H308" s="12"/>
      <c r="I308" s="11"/>
      <c r="J308" s="13"/>
    </row>
    <row r="309" spans="2:14" ht="35.25" customHeight="1" x14ac:dyDescent="0.25">
      <c r="B309" s="16"/>
      <c r="C309" s="11"/>
      <c r="D309" s="11"/>
      <c r="E309" s="11"/>
      <c r="F309" s="11"/>
      <c r="G309" s="11"/>
      <c r="H309" s="12"/>
      <c r="I309" s="11"/>
      <c r="J309" s="13"/>
    </row>
    <row r="310" spans="2:14" ht="10.050000000000001" customHeight="1" x14ac:dyDescent="0.25"/>
    <row r="311" spans="2:14" ht="3" customHeight="1" x14ac:dyDescent="0.25">
      <c r="B311" s="62"/>
      <c r="C311" s="63"/>
      <c r="D311" s="63"/>
      <c r="E311" s="64"/>
      <c r="F311" s="64"/>
      <c r="G311" s="64"/>
      <c r="H311" s="65"/>
      <c r="I311" s="64"/>
      <c r="J311" s="66"/>
    </row>
    <row r="312" spans="2:14" ht="14.1" customHeight="1" x14ac:dyDescent="0.25">
      <c r="B312" s="67"/>
      <c r="C312" s="99" t="s">
        <v>13</v>
      </c>
      <c r="D312" s="99"/>
      <c r="E312" s="100" t="s">
        <v>3</v>
      </c>
      <c r="F312" s="100"/>
      <c r="G312" s="100"/>
      <c r="H312" s="101" t="s">
        <v>1</v>
      </c>
      <c r="I312" s="100"/>
      <c r="J312" s="102" t="s">
        <v>2</v>
      </c>
    </row>
    <row r="313" spans="2:14" ht="3" customHeight="1" x14ac:dyDescent="0.25">
      <c r="B313" s="67"/>
      <c r="C313" s="68"/>
      <c r="D313" s="68"/>
      <c r="E313" s="69"/>
      <c r="F313" s="69"/>
      <c r="G313" s="69"/>
      <c r="H313" s="70"/>
      <c r="I313" s="69"/>
      <c r="J313" s="71"/>
    </row>
    <row r="314" spans="2:14" ht="3" customHeight="1" x14ac:dyDescent="0.25">
      <c r="B314" s="116"/>
      <c r="C314" s="117"/>
      <c r="D314" s="117"/>
      <c r="E314" s="118"/>
      <c r="F314" s="118"/>
      <c r="G314" s="118"/>
      <c r="H314" s="119"/>
      <c r="I314" s="118"/>
      <c r="J314" s="120"/>
    </row>
    <row r="315" spans="2:14" ht="13.8" x14ac:dyDescent="0.25">
      <c r="B315" s="121"/>
      <c r="C315" s="122" t="s">
        <v>24</v>
      </c>
      <c r="D315" s="123"/>
      <c r="E315" s="124"/>
      <c r="F315" s="124"/>
      <c r="G315" s="124"/>
      <c r="H315" s="125"/>
      <c r="I315" s="124"/>
      <c r="J315" s="126"/>
    </row>
    <row r="316" spans="2:14" ht="3" customHeight="1" x14ac:dyDescent="0.25">
      <c r="B316" s="121"/>
      <c r="C316" s="123"/>
      <c r="D316" s="123"/>
      <c r="E316" s="124"/>
      <c r="F316" s="124"/>
      <c r="G316" s="124"/>
      <c r="H316" s="125"/>
      <c r="I316" s="124"/>
      <c r="J316" s="126"/>
    </row>
    <row r="317" spans="2:14" ht="13.8" x14ac:dyDescent="0.25">
      <c r="B317" s="121"/>
      <c r="C317" s="123" t="s">
        <v>25</v>
      </c>
      <c r="D317" s="123"/>
      <c r="E317" s="124" t="s">
        <v>40</v>
      </c>
      <c r="F317" s="124"/>
      <c r="G317" s="124"/>
      <c r="H317" s="125">
        <v>1</v>
      </c>
      <c r="I317" s="124"/>
      <c r="J317" s="126">
        <v>4.5454545454545452E-3</v>
      </c>
      <c r="L317" s="139" t="s">
        <v>104</v>
      </c>
      <c r="N317" s="140">
        <v>4.5454545454545452E-3</v>
      </c>
    </row>
    <row r="318" spans="2:14" ht="3" customHeight="1" x14ac:dyDescent="0.25">
      <c r="B318" s="60"/>
      <c r="C318" s="127"/>
      <c r="D318" s="127"/>
      <c r="E318" s="128"/>
      <c r="F318" s="128"/>
      <c r="G318" s="128"/>
      <c r="H318" s="129"/>
      <c r="I318" s="128"/>
      <c r="J318" s="130"/>
    </row>
    <row r="319" spans="2:14" ht="3" customHeight="1" x14ac:dyDescent="0.25">
      <c r="B319" s="59"/>
      <c r="C319" s="131"/>
      <c r="D319" s="131"/>
      <c r="E319" s="124"/>
      <c r="F319" s="124"/>
      <c r="G319" s="124"/>
      <c r="H319" s="125"/>
      <c r="I319" s="124"/>
      <c r="J319" s="126"/>
    </row>
    <row r="320" spans="2:14" ht="13.8" x14ac:dyDescent="0.25">
      <c r="B320" s="59"/>
      <c r="C320" s="122" t="s">
        <v>18</v>
      </c>
      <c r="D320" s="131"/>
      <c r="E320" s="124"/>
      <c r="F320" s="124"/>
      <c r="G320" s="124"/>
      <c r="H320" s="125"/>
      <c r="I320" s="124"/>
      <c r="J320" s="126"/>
    </row>
    <row r="321" spans="2:14" ht="3" customHeight="1" x14ac:dyDescent="0.25">
      <c r="B321" s="59"/>
      <c r="C321" s="122"/>
      <c r="D321" s="131"/>
      <c r="E321" s="124"/>
      <c r="F321" s="124"/>
      <c r="G321" s="124"/>
      <c r="H321" s="125"/>
      <c r="I321" s="124"/>
      <c r="J321" s="126"/>
    </row>
    <row r="322" spans="2:14" ht="14.1" customHeight="1" x14ac:dyDescent="0.25">
      <c r="B322" s="59"/>
      <c r="C322" s="123" t="s">
        <v>19</v>
      </c>
      <c r="D322" s="123"/>
      <c r="E322" s="124" t="s">
        <v>48</v>
      </c>
      <c r="F322" s="124"/>
      <c r="G322" s="124"/>
      <c r="H322" s="125">
        <v>1</v>
      </c>
      <c r="I322" s="124"/>
      <c r="J322" s="126">
        <v>4.5454545454545452E-3</v>
      </c>
      <c r="L322" s="139" t="s">
        <v>105</v>
      </c>
      <c r="N322" s="140">
        <v>4.5454545454545452E-3</v>
      </c>
    </row>
    <row r="323" spans="2:14" ht="14.1" customHeight="1" x14ac:dyDescent="0.25">
      <c r="B323" s="59"/>
      <c r="C323" s="123" t="s">
        <v>68</v>
      </c>
      <c r="D323" s="123"/>
      <c r="E323" s="124" t="s">
        <v>43</v>
      </c>
      <c r="F323" s="124"/>
      <c r="G323" s="124"/>
      <c r="H323" s="125">
        <v>1</v>
      </c>
      <c r="I323" s="124"/>
      <c r="J323" s="126">
        <v>4.5454545454545452E-3</v>
      </c>
      <c r="L323" s="139" t="s">
        <v>106</v>
      </c>
      <c r="N323" s="140">
        <v>4.5454545454545452E-3</v>
      </c>
    </row>
    <row r="324" spans="2:14" ht="14.1" customHeight="1" x14ac:dyDescent="0.25">
      <c r="B324" s="59"/>
      <c r="C324" s="123" t="s">
        <v>21</v>
      </c>
      <c r="D324" s="123"/>
      <c r="E324" s="124" t="s">
        <v>50</v>
      </c>
      <c r="F324" s="124"/>
      <c r="G324" s="124"/>
      <c r="H324" s="125">
        <v>1</v>
      </c>
      <c r="I324" s="124"/>
      <c r="J324" s="126">
        <v>4.5454545454545452E-3</v>
      </c>
      <c r="L324" s="139" t="s">
        <v>107</v>
      </c>
      <c r="N324" s="140">
        <v>4.5454545454545452E-3</v>
      </c>
    </row>
    <row r="325" spans="2:14" ht="14.1" customHeight="1" x14ac:dyDescent="0.25">
      <c r="B325" s="59"/>
      <c r="C325" s="123" t="s">
        <v>22</v>
      </c>
      <c r="D325" s="123"/>
      <c r="E325" s="124" t="s">
        <v>91</v>
      </c>
      <c r="F325" s="124"/>
      <c r="G325" s="124"/>
      <c r="H325" s="125">
        <v>1</v>
      </c>
      <c r="I325" s="124"/>
      <c r="J325" s="126">
        <v>4.5454545454545452E-3</v>
      </c>
      <c r="L325" s="139" t="s">
        <v>108</v>
      </c>
      <c r="N325" s="140">
        <v>4.5454545454545452E-3</v>
      </c>
    </row>
    <row r="326" spans="2:14" ht="3" customHeight="1" x14ac:dyDescent="0.25">
      <c r="B326" s="59"/>
      <c r="C326" s="123"/>
      <c r="D326" s="123"/>
      <c r="E326" s="124"/>
      <c r="F326" s="124"/>
      <c r="G326" s="124"/>
      <c r="H326" s="125"/>
      <c r="I326" s="124"/>
      <c r="J326" s="130"/>
    </row>
    <row r="327" spans="2:14" ht="3" customHeight="1" x14ac:dyDescent="0.25">
      <c r="B327" s="58"/>
      <c r="C327" s="117"/>
      <c r="D327" s="117"/>
      <c r="E327" s="118"/>
      <c r="F327" s="118"/>
      <c r="G327" s="118"/>
      <c r="H327" s="119"/>
      <c r="I327" s="118"/>
      <c r="J327" s="126"/>
    </row>
    <row r="328" spans="2:14" ht="13.8" x14ac:dyDescent="0.25">
      <c r="B328" s="59"/>
      <c r="C328" s="122" t="s">
        <v>23</v>
      </c>
      <c r="D328" s="123"/>
      <c r="E328" s="124"/>
      <c r="F328" s="124"/>
      <c r="G328" s="124"/>
      <c r="H328" s="125"/>
      <c r="I328" s="124"/>
      <c r="J328" s="126"/>
    </row>
    <row r="329" spans="2:14" ht="3" customHeight="1" x14ac:dyDescent="0.25">
      <c r="B329" s="59"/>
      <c r="C329" s="123"/>
      <c r="D329" s="123"/>
      <c r="E329" s="124"/>
      <c r="F329" s="124"/>
      <c r="G329" s="124"/>
      <c r="H329" s="125"/>
      <c r="I329" s="124"/>
      <c r="J329" s="126"/>
    </row>
    <row r="330" spans="2:14" ht="14.1" customHeight="1" x14ac:dyDescent="0.25">
      <c r="B330" s="121"/>
      <c r="C330" s="123" t="s">
        <v>5</v>
      </c>
      <c r="D330" s="123"/>
      <c r="E330" s="124" t="s">
        <v>92</v>
      </c>
      <c r="F330" s="124"/>
      <c r="G330" s="124"/>
      <c r="H330" s="125">
        <v>1</v>
      </c>
      <c r="I330" s="124"/>
      <c r="J330" s="126">
        <v>4.5454545454545452E-3</v>
      </c>
      <c r="L330" s="139" t="s">
        <v>109</v>
      </c>
      <c r="N330" s="140">
        <v>4.5454545454545452E-3</v>
      </c>
    </row>
    <row r="331" spans="2:14" ht="14.1" customHeight="1" x14ac:dyDescent="0.25">
      <c r="B331" s="121"/>
      <c r="C331" s="123" t="s">
        <v>6</v>
      </c>
      <c r="D331" s="123"/>
      <c r="E331" s="124" t="s">
        <v>93</v>
      </c>
      <c r="F331" s="124"/>
      <c r="G331" s="124"/>
      <c r="H331" s="125">
        <v>1</v>
      </c>
      <c r="I331" s="124"/>
      <c r="J331" s="126">
        <v>4.5454545454545452E-3</v>
      </c>
      <c r="L331" s="139" t="s">
        <v>110</v>
      </c>
      <c r="N331" s="140">
        <v>4.5454545454545452E-3</v>
      </c>
    </row>
    <row r="332" spans="2:14" ht="14.1" customHeight="1" x14ac:dyDescent="0.25">
      <c r="B332" s="121"/>
      <c r="C332" s="123" t="s">
        <v>17</v>
      </c>
      <c r="D332" s="123"/>
      <c r="E332" s="124" t="s">
        <v>94</v>
      </c>
      <c r="F332" s="124"/>
      <c r="G332" s="124"/>
      <c r="H332" s="125">
        <v>1</v>
      </c>
      <c r="I332" s="124"/>
      <c r="J332" s="126">
        <v>4.5454545454545452E-3</v>
      </c>
      <c r="L332" s="139" t="s">
        <v>111</v>
      </c>
      <c r="N332" s="140">
        <v>4.5454545454545452E-3</v>
      </c>
    </row>
    <row r="333" spans="2:14" ht="14.1" customHeight="1" x14ac:dyDescent="0.25">
      <c r="B333" s="121"/>
      <c r="C333" s="123" t="s">
        <v>15</v>
      </c>
      <c r="D333" s="123"/>
      <c r="E333" s="124" t="s">
        <v>55</v>
      </c>
      <c r="F333" s="124"/>
      <c r="G333" s="124"/>
      <c r="H333" s="125">
        <v>1</v>
      </c>
      <c r="I333" s="124"/>
      <c r="J333" s="126">
        <v>4.5454545454545452E-3</v>
      </c>
      <c r="L333" s="139" t="s">
        <v>112</v>
      </c>
      <c r="N333" s="140">
        <v>4.5454545454545452E-3</v>
      </c>
    </row>
    <row r="334" spans="2:14" ht="14.1" customHeight="1" x14ac:dyDescent="0.25">
      <c r="B334" s="121"/>
      <c r="C334" s="123" t="s">
        <v>69</v>
      </c>
      <c r="D334" s="123"/>
      <c r="E334" s="124" t="s">
        <v>57</v>
      </c>
      <c r="F334" s="124"/>
      <c r="G334" s="124"/>
      <c r="H334" s="125">
        <v>1</v>
      </c>
      <c r="I334" s="124"/>
      <c r="J334" s="126">
        <v>4.5454545454545452E-3</v>
      </c>
      <c r="L334" s="139" t="s">
        <v>113</v>
      </c>
      <c r="N334" s="140">
        <v>4.5454545454545452E-3</v>
      </c>
    </row>
    <row r="335" spans="2:14" ht="3" customHeight="1" x14ac:dyDescent="0.25">
      <c r="B335" s="121"/>
      <c r="C335" s="123"/>
      <c r="D335" s="123"/>
      <c r="E335" s="124"/>
      <c r="F335" s="124"/>
      <c r="G335" s="124"/>
      <c r="H335" s="125"/>
      <c r="I335" s="124"/>
      <c r="J335" s="130"/>
    </row>
    <row r="336" spans="2:14" ht="3" customHeight="1" x14ac:dyDescent="0.25">
      <c r="B336" s="116"/>
      <c r="C336" s="117"/>
      <c r="D336" s="117"/>
      <c r="E336" s="118"/>
      <c r="F336" s="118"/>
      <c r="G336" s="118"/>
      <c r="H336" s="119"/>
      <c r="I336" s="118"/>
      <c r="J336" s="126"/>
    </row>
    <row r="337" spans="2:14" ht="13.8" x14ac:dyDescent="0.25">
      <c r="B337" s="121"/>
      <c r="C337" s="122" t="s">
        <v>28</v>
      </c>
      <c r="D337" s="123"/>
      <c r="E337" s="124"/>
      <c r="F337" s="124"/>
      <c r="G337" s="124"/>
      <c r="H337" s="125"/>
      <c r="I337" s="124"/>
      <c r="J337" s="126"/>
    </row>
    <row r="338" spans="2:14" ht="3" customHeight="1" x14ac:dyDescent="0.25">
      <c r="B338" s="121"/>
      <c r="C338" s="123"/>
      <c r="D338" s="123"/>
      <c r="E338" s="124"/>
      <c r="F338" s="124"/>
      <c r="G338" s="124"/>
      <c r="H338" s="125"/>
      <c r="I338" s="124"/>
      <c r="J338" s="126"/>
    </row>
    <row r="339" spans="2:14" ht="14.1" customHeight="1" x14ac:dyDescent="0.25">
      <c r="B339" s="121"/>
      <c r="C339" s="123" t="s">
        <v>8</v>
      </c>
      <c r="D339" s="123"/>
      <c r="E339" s="124" t="s">
        <v>45</v>
      </c>
      <c r="F339" s="124"/>
      <c r="G339" s="124"/>
      <c r="H339" s="125">
        <v>1</v>
      </c>
      <c r="I339" s="124"/>
      <c r="J339" s="126">
        <v>4.5454545454545452E-3</v>
      </c>
      <c r="L339" s="139" t="s">
        <v>114</v>
      </c>
      <c r="N339" s="140">
        <v>4.5454545454545452E-3</v>
      </c>
    </row>
    <row r="340" spans="2:14" ht="14.1" customHeight="1" x14ac:dyDescent="0.25">
      <c r="B340" s="121"/>
      <c r="C340" s="123" t="s">
        <v>78</v>
      </c>
      <c r="D340" s="123"/>
      <c r="E340" s="124" t="s">
        <v>56</v>
      </c>
      <c r="F340" s="124"/>
      <c r="G340" s="124"/>
      <c r="H340" s="125">
        <v>1</v>
      </c>
      <c r="I340" s="124"/>
      <c r="J340" s="126">
        <v>4.5454545454545452E-3</v>
      </c>
      <c r="L340" s="139" t="s">
        <v>128</v>
      </c>
      <c r="N340" s="140">
        <v>4.5454545454545452E-3</v>
      </c>
    </row>
    <row r="341" spans="2:14" ht="14.1" customHeight="1" x14ac:dyDescent="0.25">
      <c r="B341" s="121"/>
      <c r="C341" s="123" t="s">
        <v>79</v>
      </c>
      <c r="D341" s="123"/>
      <c r="E341" s="124" t="s">
        <v>95</v>
      </c>
      <c r="F341" s="124"/>
      <c r="G341" s="124"/>
      <c r="H341" s="125">
        <v>1</v>
      </c>
      <c r="I341" s="124"/>
      <c r="J341" s="126">
        <v>4.5454545454545452E-3</v>
      </c>
      <c r="L341" s="139" t="s">
        <v>116</v>
      </c>
      <c r="N341" s="140">
        <v>4.5454545454545452E-3</v>
      </c>
    </row>
    <row r="342" spans="2:14" ht="14.1" customHeight="1" x14ac:dyDescent="0.25">
      <c r="B342" s="121"/>
      <c r="C342" s="123" t="s">
        <v>9</v>
      </c>
      <c r="D342" s="123"/>
      <c r="E342" s="124" t="s">
        <v>59</v>
      </c>
      <c r="F342" s="124"/>
      <c r="G342" s="124"/>
      <c r="H342" s="125">
        <v>1</v>
      </c>
      <c r="I342" s="124"/>
      <c r="J342" s="126">
        <v>4.5454545454545452E-3</v>
      </c>
      <c r="L342" s="139" t="s">
        <v>117</v>
      </c>
      <c r="N342" s="140">
        <v>4.5454545454545452E-3</v>
      </c>
    </row>
    <row r="343" spans="2:14" ht="3" customHeight="1" x14ac:dyDescent="0.25">
      <c r="B343" s="60"/>
      <c r="C343" s="61"/>
      <c r="D343" s="61"/>
      <c r="E343" s="128"/>
      <c r="F343" s="128"/>
      <c r="G343" s="128"/>
      <c r="H343" s="128"/>
      <c r="I343" s="128"/>
      <c r="J343" s="130"/>
    </row>
    <row r="344" spans="2:14" ht="3" customHeight="1" x14ac:dyDescent="0.25">
      <c r="B344" s="116"/>
      <c r="C344" s="117"/>
      <c r="D344" s="117"/>
      <c r="E344" s="118"/>
      <c r="F344" s="118"/>
      <c r="G344" s="118"/>
      <c r="H344" s="119"/>
      <c r="I344" s="118"/>
      <c r="J344" s="126"/>
    </row>
    <row r="345" spans="2:14" ht="13.8" x14ac:dyDescent="0.25">
      <c r="B345" s="121"/>
      <c r="C345" s="122" t="s">
        <v>16</v>
      </c>
      <c r="D345" s="123"/>
      <c r="E345" s="124"/>
      <c r="F345" s="124"/>
      <c r="G345" s="124"/>
      <c r="H345" s="125"/>
      <c r="I345" s="124"/>
      <c r="J345" s="126"/>
    </row>
    <row r="346" spans="2:14" ht="3" customHeight="1" x14ac:dyDescent="0.25">
      <c r="B346" s="121"/>
      <c r="C346" s="123"/>
      <c r="D346" s="123"/>
      <c r="E346" s="124"/>
      <c r="F346" s="124"/>
      <c r="G346" s="124"/>
      <c r="H346" s="125"/>
      <c r="I346" s="124"/>
      <c r="J346" s="126"/>
    </row>
    <row r="347" spans="2:14" ht="14.1" customHeight="1" x14ac:dyDescent="0.25">
      <c r="B347" s="121"/>
      <c r="C347" s="123" t="s">
        <v>38</v>
      </c>
      <c r="D347" s="123"/>
      <c r="E347" s="124" t="s">
        <v>46</v>
      </c>
      <c r="F347" s="124"/>
      <c r="G347" s="124"/>
      <c r="H347" s="125">
        <v>1</v>
      </c>
      <c r="I347" s="124"/>
      <c r="J347" s="126">
        <v>4.5454545454545452E-3</v>
      </c>
      <c r="L347" s="139" t="s">
        <v>118</v>
      </c>
      <c r="N347" s="140">
        <v>4.5454545454545452E-3</v>
      </c>
    </row>
    <row r="348" spans="2:14" ht="14.1" customHeight="1" x14ac:dyDescent="0.25">
      <c r="B348" s="121"/>
      <c r="C348" s="123" t="s">
        <v>66</v>
      </c>
      <c r="D348" s="123"/>
      <c r="E348" s="124" t="s">
        <v>96</v>
      </c>
      <c r="F348" s="124"/>
      <c r="G348" s="124"/>
      <c r="H348" s="125">
        <v>1</v>
      </c>
      <c r="I348" s="124"/>
      <c r="J348" s="126">
        <v>4.5454545454545452E-3</v>
      </c>
      <c r="L348" s="139" t="s">
        <v>119</v>
      </c>
      <c r="N348" s="140">
        <v>4.5454545454545452E-3</v>
      </c>
    </row>
    <row r="349" spans="2:14" ht="13.5" customHeight="1" x14ac:dyDescent="0.25">
      <c r="B349" s="121"/>
      <c r="C349" s="123" t="s">
        <v>12</v>
      </c>
      <c r="D349" s="123"/>
      <c r="E349" s="124" t="s">
        <v>61</v>
      </c>
      <c r="F349" s="124"/>
      <c r="G349" s="124"/>
      <c r="H349" s="125">
        <v>1</v>
      </c>
      <c r="I349" s="124"/>
      <c r="J349" s="126">
        <v>4.5454545454545452E-3</v>
      </c>
      <c r="L349" s="139" t="s">
        <v>120</v>
      </c>
      <c r="N349" s="140">
        <v>4.5454545454545452E-3</v>
      </c>
    </row>
    <row r="350" spans="2:14" ht="3" customHeight="1" x14ac:dyDescent="0.25">
      <c r="B350" s="121"/>
      <c r="C350" s="123"/>
      <c r="D350" s="123"/>
      <c r="E350" s="124"/>
      <c r="F350" s="124"/>
      <c r="G350" s="124"/>
      <c r="H350" s="125"/>
      <c r="I350" s="124"/>
      <c r="J350" s="130"/>
    </row>
    <row r="351" spans="2:14" ht="3" customHeight="1" x14ac:dyDescent="0.25">
      <c r="B351" s="116"/>
      <c r="C351" s="117"/>
      <c r="D351" s="117"/>
      <c r="E351" s="118"/>
      <c r="F351" s="118"/>
      <c r="G351" s="118"/>
      <c r="H351" s="119"/>
      <c r="I351" s="118"/>
      <c r="J351" s="126"/>
    </row>
    <row r="352" spans="2:14" ht="13.8" x14ac:dyDescent="0.25">
      <c r="B352" s="121"/>
      <c r="C352" s="122" t="s">
        <v>29</v>
      </c>
      <c r="D352" s="123"/>
      <c r="E352" s="124"/>
      <c r="F352" s="124"/>
      <c r="G352" s="124"/>
      <c r="H352" s="125"/>
      <c r="I352" s="124"/>
      <c r="J352" s="126"/>
    </row>
    <row r="353" spans="2:14" ht="3" customHeight="1" x14ac:dyDescent="0.25">
      <c r="B353" s="121"/>
      <c r="C353" s="132"/>
      <c r="D353" s="132"/>
      <c r="E353" s="133"/>
      <c r="F353" s="124"/>
      <c r="G353" s="124"/>
      <c r="H353" s="125"/>
      <c r="I353" s="124"/>
      <c r="J353" s="126"/>
    </row>
    <row r="354" spans="2:14" ht="14.1" customHeight="1" x14ac:dyDescent="0.25">
      <c r="B354" s="121"/>
      <c r="C354" s="134" t="s">
        <v>72</v>
      </c>
      <c r="D354" s="134"/>
      <c r="E354" s="124" t="s">
        <v>98</v>
      </c>
      <c r="F354" s="124"/>
      <c r="G354" s="124"/>
      <c r="H354" s="125">
        <v>1</v>
      </c>
      <c r="I354" s="124"/>
      <c r="J354" s="126">
        <v>4.5454545454545452E-3</v>
      </c>
      <c r="L354" s="139" t="s">
        <v>121</v>
      </c>
      <c r="N354" s="140">
        <v>4.5454545454545452E-3</v>
      </c>
    </row>
    <row r="355" spans="2:14" ht="14.1" customHeight="1" x14ac:dyDescent="0.25">
      <c r="B355" s="121"/>
      <c r="C355" s="134" t="s">
        <v>71</v>
      </c>
      <c r="D355" s="134"/>
      <c r="E355" s="124" t="s">
        <v>99</v>
      </c>
      <c r="F355" s="124"/>
      <c r="G355" s="124"/>
      <c r="H355" s="125">
        <v>1</v>
      </c>
      <c r="I355" s="124"/>
      <c r="J355" s="126">
        <v>4.5454545454545452E-3</v>
      </c>
      <c r="L355" s="139" t="s">
        <v>122</v>
      </c>
      <c r="N355" s="140">
        <v>4.5454545454545452E-3</v>
      </c>
    </row>
    <row r="356" spans="2:14" ht="14.1" customHeight="1" x14ac:dyDescent="0.25">
      <c r="B356" s="121"/>
      <c r="C356" s="134" t="s">
        <v>30</v>
      </c>
      <c r="D356" s="134"/>
      <c r="E356" s="124" t="s">
        <v>47</v>
      </c>
      <c r="F356" s="124"/>
      <c r="G356" s="124"/>
      <c r="H356" s="125">
        <v>1</v>
      </c>
      <c r="I356" s="124"/>
      <c r="J356" s="126">
        <v>4.5454545454545452E-3</v>
      </c>
      <c r="L356" s="139" t="s">
        <v>123</v>
      </c>
      <c r="N356" s="140">
        <v>4.5454545454545452E-3</v>
      </c>
    </row>
    <row r="357" spans="2:14" ht="14.1" customHeight="1" x14ac:dyDescent="0.25">
      <c r="B357" s="121"/>
      <c r="C357" s="123" t="s">
        <v>11</v>
      </c>
      <c r="D357" s="123"/>
      <c r="E357" s="124" t="s">
        <v>62</v>
      </c>
      <c r="F357" s="124"/>
      <c r="G357" s="124"/>
      <c r="H357" s="125">
        <v>1</v>
      </c>
      <c r="I357" s="124"/>
      <c r="J357" s="126">
        <v>4.5454545454545452E-3</v>
      </c>
      <c r="L357" s="139" t="s">
        <v>124</v>
      </c>
      <c r="N357" s="140">
        <v>4.5454545454545452E-3</v>
      </c>
    </row>
    <row r="358" spans="2:14" ht="14.1" customHeight="1" x14ac:dyDescent="0.25">
      <c r="B358" s="121"/>
      <c r="C358" s="123" t="s">
        <v>10</v>
      </c>
      <c r="D358" s="123"/>
      <c r="E358" s="124" t="s">
        <v>97</v>
      </c>
      <c r="F358" s="124"/>
      <c r="G358" s="124"/>
      <c r="H358" s="125">
        <v>1</v>
      </c>
      <c r="I358" s="124"/>
      <c r="J358" s="126">
        <v>4.5454545454545452E-3</v>
      </c>
      <c r="L358" s="139" t="s">
        <v>125</v>
      </c>
      <c r="N358" s="140">
        <v>4.5454545454545452E-3</v>
      </c>
    </row>
    <row r="359" spans="2:14" ht="3" customHeight="1" x14ac:dyDescent="0.25">
      <c r="B359" s="135"/>
      <c r="C359" s="136"/>
      <c r="D359" s="136"/>
      <c r="E359" s="128"/>
      <c r="F359" s="128"/>
      <c r="G359" s="128"/>
      <c r="H359" s="129"/>
      <c r="I359" s="128"/>
      <c r="J359" s="130"/>
    </row>
    <row r="360" spans="2:14" ht="3" customHeight="1" x14ac:dyDescent="0.25">
      <c r="F360" s="62"/>
      <c r="G360" s="69"/>
      <c r="H360" s="70"/>
      <c r="I360" s="69"/>
      <c r="J360" s="71"/>
    </row>
    <row r="361" spans="2:14" ht="15.6" x14ac:dyDescent="0.25">
      <c r="F361" s="67"/>
      <c r="G361" s="100" t="s">
        <v>4</v>
      </c>
      <c r="H361" s="101">
        <v>22</v>
      </c>
      <c r="I361" s="101"/>
      <c r="J361" s="102">
        <v>0.10000000000000002</v>
      </c>
      <c r="K361" s="138">
        <v>0</v>
      </c>
      <c r="L361" s="138"/>
    </row>
    <row r="362" spans="2:14" ht="3" customHeight="1" x14ac:dyDescent="0.25">
      <c r="F362" s="89"/>
      <c r="G362" s="90"/>
      <c r="H362" s="91"/>
      <c r="I362" s="90"/>
      <c r="J362" s="92"/>
    </row>
    <row r="363" spans="2:14" ht="36" customHeight="1" x14ac:dyDescent="0.25"/>
    <row r="364" spans="2:14" ht="42.75" customHeight="1" x14ac:dyDescent="0.25"/>
    <row r="365" spans="2:14" ht="24" customHeight="1" x14ac:dyDescent="0.25"/>
    <row r="366" spans="2:14" ht="24" customHeight="1" x14ac:dyDescent="0.25"/>
    <row r="367" spans="2:14" ht="16.5" customHeight="1" x14ac:dyDescent="0.25"/>
    <row r="368" spans="2:14" ht="24" customHeight="1" x14ac:dyDescent="0.25"/>
    <row r="369" spans="2:14" ht="24.6" x14ac:dyDescent="0.25">
      <c r="B369" s="10" t="s">
        <v>100</v>
      </c>
      <c r="C369" s="11"/>
      <c r="D369" s="11"/>
      <c r="E369" s="11"/>
      <c r="F369" s="11"/>
      <c r="G369" s="11"/>
      <c r="H369" s="12"/>
      <c r="I369" s="11"/>
      <c r="J369" s="13"/>
    </row>
    <row r="371" spans="2:14" ht="25.05" customHeight="1" x14ac:dyDescent="0.25">
      <c r="B371" s="16" t="s">
        <v>81</v>
      </c>
      <c r="C371" s="11"/>
      <c r="D371" s="11"/>
      <c r="E371" s="11"/>
      <c r="F371" s="11"/>
      <c r="G371" s="11"/>
      <c r="H371" s="12"/>
      <c r="I371" s="11"/>
      <c r="J371" s="13"/>
    </row>
    <row r="373" spans="2:14" ht="3" customHeight="1" x14ac:dyDescent="0.25">
      <c r="B373" s="62"/>
      <c r="C373" s="63"/>
      <c r="D373" s="63"/>
      <c r="E373" s="64"/>
      <c r="F373" s="64"/>
      <c r="G373" s="64"/>
      <c r="H373" s="65"/>
      <c r="I373" s="64"/>
      <c r="J373" s="66"/>
    </row>
    <row r="374" spans="2:14" ht="15.6" x14ac:dyDescent="0.25">
      <c r="B374" s="67"/>
      <c r="C374" s="99" t="s">
        <v>13</v>
      </c>
      <c r="D374" s="99"/>
      <c r="E374" s="100" t="s">
        <v>3</v>
      </c>
      <c r="F374" s="100"/>
      <c r="G374" s="100"/>
      <c r="H374" s="101" t="s">
        <v>1</v>
      </c>
      <c r="I374" s="100"/>
      <c r="J374" s="102" t="s">
        <v>2</v>
      </c>
    </row>
    <row r="375" spans="2:14" ht="3" customHeight="1" x14ac:dyDescent="0.25">
      <c r="B375" s="67"/>
      <c r="C375" s="68"/>
      <c r="D375" s="68"/>
      <c r="E375" s="69"/>
      <c r="F375" s="69"/>
      <c r="G375" s="69"/>
      <c r="H375" s="70"/>
      <c r="I375" s="69"/>
      <c r="J375" s="71"/>
    </row>
    <row r="376" spans="2:14" ht="3" customHeight="1" x14ac:dyDescent="0.25">
      <c r="B376" s="116"/>
      <c r="C376" s="117"/>
      <c r="D376" s="117"/>
      <c r="E376" s="118"/>
      <c r="F376" s="118"/>
      <c r="G376" s="118"/>
      <c r="H376" s="119"/>
      <c r="I376" s="118"/>
      <c r="J376" s="120"/>
    </row>
    <row r="377" spans="2:14" ht="13.8" x14ac:dyDescent="0.25">
      <c r="B377" s="121"/>
      <c r="C377" s="122" t="s">
        <v>24</v>
      </c>
      <c r="D377" s="123"/>
      <c r="E377" s="124"/>
      <c r="F377" s="124"/>
      <c r="G377" s="124"/>
      <c r="H377" s="125"/>
      <c r="I377" s="124"/>
      <c r="J377" s="126"/>
    </row>
    <row r="378" spans="2:14" ht="3" customHeight="1" x14ac:dyDescent="0.25">
      <c r="B378" s="121"/>
      <c r="C378" s="123"/>
      <c r="D378" s="123"/>
      <c r="E378" s="124"/>
      <c r="F378" s="124"/>
      <c r="G378" s="124"/>
      <c r="H378" s="125"/>
      <c r="I378" s="124"/>
      <c r="J378" s="126"/>
    </row>
    <row r="379" spans="2:14" ht="13.8" x14ac:dyDescent="0.25">
      <c r="B379" s="121"/>
      <c r="C379" s="123" t="s">
        <v>25</v>
      </c>
      <c r="D379" s="123"/>
      <c r="E379" s="124" t="s">
        <v>40</v>
      </c>
      <c r="F379" s="124"/>
      <c r="G379" s="124"/>
      <c r="H379" s="125">
        <v>2</v>
      </c>
      <c r="I379" s="124"/>
      <c r="J379" s="126">
        <v>9.0909090909090905E-3</v>
      </c>
      <c r="L379" s="139" t="s">
        <v>104</v>
      </c>
      <c r="N379" s="140">
        <v>9.0909090909090905E-3</v>
      </c>
    </row>
    <row r="380" spans="2:14" ht="3" customHeight="1" x14ac:dyDescent="0.25">
      <c r="B380" s="60"/>
      <c r="C380" s="127"/>
      <c r="D380" s="127"/>
      <c r="E380" s="128"/>
      <c r="F380" s="128"/>
      <c r="G380" s="128"/>
      <c r="H380" s="129"/>
      <c r="I380" s="128"/>
      <c r="J380" s="130"/>
    </row>
    <row r="381" spans="2:14" ht="3" customHeight="1" x14ac:dyDescent="0.25">
      <c r="B381" s="59"/>
      <c r="C381" s="131"/>
      <c r="D381" s="131"/>
      <c r="E381" s="124"/>
      <c r="F381" s="124"/>
      <c r="G381" s="124"/>
      <c r="H381" s="125"/>
      <c r="I381" s="124"/>
      <c r="J381" s="126"/>
    </row>
    <row r="382" spans="2:14" ht="13.8" x14ac:dyDescent="0.25">
      <c r="B382" s="59"/>
      <c r="C382" s="122" t="s">
        <v>18</v>
      </c>
      <c r="D382" s="131"/>
      <c r="E382" s="124"/>
      <c r="F382" s="124"/>
      <c r="G382" s="124"/>
      <c r="H382" s="125"/>
      <c r="I382" s="124"/>
      <c r="J382" s="126"/>
    </row>
    <row r="383" spans="2:14" ht="3" customHeight="1" x14ac:dyDescent="0.25">
      <c r="B383" s="59"/>
      <c r="C383" s="122"/>
      <c r="D383" s="131"/>
      <c r="E383" s="124"/>
      <c r="F383" s="124"/>
      <c r="G383" s="124"/>
      <c r="H383" s="125"/>
      <c r="I383" s="124"/>
      <c r="J383" s="126"/>
    </row>
    <row r="384" spans="2:14" ht="13.8" x14ac:dyDescent="0.25">
      <c r="B384" s="59"/>
      <c r="C384" s="123" t="s">
        <v>19</v>
      </c>
      <c r="D384" s="123"/>
      <c r="E384" s="124" t="s">
        <v>48</v>
      </c>
      <c r="F384" s="124"/>
      <c r="G384" s="124"/>
      <c r="H384" s="125">
        <v>2</v>
      </c>
      <c r="I384" s="124"/>
      <c r="J384" s="126">
        <v>9.0909090909090905E-3</v>
      </c>
      <c r="L384" s="139" t="s">
        <v>105</v>
      </c>
      <c r="N384" s="140">
        <v>9.0909090909090905E-3</v>
      </c>
    </row>
    <row r="385" spans="2:14" ht="13.8" x14ac:dyDescent="0.25">
      <c r="B385" s="59"/>
      <c r="C385" s="123" t="s">
        <v>68</v>
      </c>
      <c r="D385" s="123"/>
      <c r="E385" s="124" t="s">
        <v>43</v>
      </c>
      <c r="F385" s="124"/>
      <c r="G385" s="124"/>
      <c r="H385" s="125">
        <v>2</v>
      </c>
      <c r="I385" s="124"/>
      <c r="J385" s="126">
        <v>9.0909090909090905E-3</v>
      </c>
      <c r="L385" s="139" t="s">
        <v>106</v>
      </c>
      <c r="N385" s="140">
        <v>9.0909090909090905E-3</v>
      </c>
    </row>
    <row r="386" spans="2:14" ht="13.8" x14ac:dyDescent="0.25">
      <c r="B386" s="59"/>
      <c r="C386" s="123" t="s">
        <v>21</v>
      </c>
      <c r="D386" s="123"/>
      <c r="E386" s="124" t="s">
        <v>50</v>
      </c>
      <c r="F386" s="124"/>
      <c r="G386" s="124"/>
      <c r="H386" s="125">
        <v>2</v>
      </c>
      <c r="I386" s="124"/>
      <c r="J386" s="126">
        <v>9.0909090909090905E-3</v>
      </c>
      <c r="L386" s="139" t="s">
        <v>107</v>
      </c>
      <c r="N386" s="140">
        <v>9.0909090909090905E-3</v>
      </c>
    </row>
    <row r="387" spans="2:14" ht="13.8" x14ac:dyDescent="0.25">
      <c r="B387" s="59"/>
      <c r="C387" s="123" t="s">
        <v>22</v>
      </c>
      <c r="D387" s="123"/>
      <c r="E387" s="124" t="s">
        <v>91</v>
      </c>
      <c r="F387" s="124"/>
      <c r="G387" s="124"/>
      <c r="H387" s="125">
        <v>2</v>
      </c>
      <c r="I387" s="124"/>
      <c r="J387" s="126">
        <v>9.0909090909090905E-3</v>
      </c>
      <c r="L387" s="139" t="s">
        <v>108</v>
      </c>
      <c r="N387" s="140">
        <v>9.0909090909090905E-3</v>
      </c>
    </row>
    <row r="388" spans="2:14" ht="3" customHeight="1" x14ac:dyDescent="0.25">
      <c r="B388" s="59"/>
      <c r="C388" s="123"/>
      <c r="D388" s="123"/>
      <c r="E388" s="124"/>
      <c r="F388" s="124"/>
      <c r="G388" s="124"/>
      <c r="H388" s="125"/>
      <c r="I388" s="124"/>
      <c r="J388" s="130"/>
    </row>
    <row r="389" spans="2:14" ht="3" customHeight="1" x14ac:dyDescent="0.25">
      <c r="B389" s="58"/>
      <c r="C389" s="117"/>
      <c r="D389" s="117"/>
      <c r="E389" s="118"/>
      <c r="F389" s="118"/>
      <c r="G389" s="118"/>
      <c r="H389" s="119"/>
      <c r="I389" s="118"/>
      <c r="J389" s="126"/>
    </row>
    <row r="390" spans="2:14" ht="13.8" x14ac:dyDescent="0.25">
      <c r="B390" s="59"/>
      <c r="C390" s="122" t="s">
        <v>23</v>
      </c>
      <c r="D390" s="123"/>
      <c r="E390" s="124"/>
      <c r="F390" s="124"/>
      <c r="G390" s="124"/>
      <c r="H390" s="125"/>
      <c r="I390" s="124"/>
      <c r="J390" s="126"/>
    </row>
    <row r="391" spans="2:14" ht="3" customHeight="1" x14ac:dyDescent="0.25">
      <c r="B391" s="59"/>
      <c r="C391" s="123"/>
      <c r="D391" s="123"/>
      <c r="E391" s="124"/>
      <c r="F391" s="124"/>
      <c r="G391" s="124"/>
      <c r="H391" s="125"/>
      <c r="I391" s="124"/>
      <c r="J391" s="126"/>
    </row>
    <row r="392" spans="2:14" ht="13.8" x14ac:dyDescent="0.25">
      <c r="B392" s="121"/>
      <c r="C392" s="123" t="s">
        <v>5</v>
      </c>
      <c r="D392" s="123"/>
      <c r="E392" s="124" t="s">
        <v>92</v>
      </c>
      <c r="F392" s="124"/>
      <c r="G392" s="124"/>
      <c r="H392" s="125">
        <v>2</v>
      </c>
      <c r="I392" s="124"/>
      <c r="J392" s="126">
        <v>9.0909090909090905E-3</v>
      </c>
      <c r="L392" s="139" t="s">
        <v>109</v>
      </c>
      <c r="N392" s="140">
        <v>9.0909090909090905E-3</v>
      </c>
    </row>
    <row r="393" spans="2:14" ht="13.8" x14ac:dyDescent="0.25">
      <c r="B393" s="121"/>
      <c r="C393" s="123" t="s">
        <v>6</v>
      </c>
      <c r="D393" s="123"/>
      <c r="E393" s="124" t="s">
        <v>93</v>
      </c>
      <c r="F393" s="124"/>
      <c r="G393" s="124"/>
      <c r="H393" s="125">
        <v>2</v>
      </c>
      <c r="I393" s="124"/>
      <c r="J393" s="126">
        <v>9.0909090909090905E-3</v>
      </c>
      <c r="L393" s="139" t="s">
        <v>110</v>
      </c>
      <c r="N393" s="140">
        <v>9.0909090909090905E-3</v>
      </c>
    </row>
    <row r="394" spans="2:14" ht="13.8" x14ac:dyDescent="0.25">
      <c r="B394" s="121"/>
      <c r="C394" s="123" t="s">
        <v>17</v>
      </c>
      <c r="D394" s="123"/>
      <c r="E394" s="124" t="s">
        <v>94</v>
      </c>
      <c r="F394" s="124"/>
      <c r="G394" s="124"/>
      <c r="H394" s="125">
        <v>2</v>
      </c>
      <c r="I394" s="124"/>
      <c r="J394" s="126">
        <v>9.0909090909090905E-3</v>
      </c>
      <c r="L394" s="139" t="s">
        <v>111</v>
      </c>
      <c r="N394" s="140">
        <v>9.0909090909090905E-3</v>
      </c>
    </row>
    <row r="395" spans="2:14" ht="13.8" x14ac:dyDescent="0.25">
      <c r="B395" s="121"/>
      <c r="C395" s="123" t="s">
        <v>15</v>
      </c>
      <c r="D395" s="123"/>
      <c r="E395" s="124" t="s">
        <v>55</v>
      </c>
      <c r="F395" s="124"/>
      <c r="G395" s="124"/>
      <c r="H395" s="125">
        <v>2</v>
      </c>
      <c r="I395" s="124"/>
      <c r="J395" s="126">
        <v>9.0909090909090905E-3</v>
      </c>
      <c r="L395" s="139" t="s">
        <v>112</v>
      </c>
      <c r="N395" s="140">
        <v>9.0909090909090905E-3</v>
      </c>
    </row>
    <row r="396" spans="2:14" ht="13.8" x14ac:dyDescent="0.25">
      <c r="B396" s="121"/>
      <c r="C396" s="123" t="s">
        <v>69</v>
      </c>
      <c r="D396" s="123"/>
      <c r="E396" s="124" t="s">
        <v>57</v>
      </c>
      <c r="F396" s="124"/>
      <c r="G396" s="124"/>
      <c r="H396" s="125">
        <v>2</v>
      </c>
      <c r="I396" s="124"/>
      <c r="J396" s="126">
        <v>9.0909090909090905E-3</v>
      </c>
      <c r="L396" s="139" t="s">
        <v>113</v>
      </c>
      <c r="N396" s="140">
        <v>9.0909090909090905E-3</v>
      </c>
    </row>
    <row r="397" spans="2:14" ht="3" customHeight="1" x14ac:dyDescent="0.25">
      <c r="B397" s="121"/>
      <c r="C397" s="123"/>
      <c r="D397" s="123"/>
      <c r="E397" s="124"/>
      <c r="F397" s="124"/>
      <c r="G397" s="124"/>
      <c r="H397" s="125"/>
      <c r="I397" s="124"/>
      <c r="J397" s="130"/>
    </row>
    <row r="398" spans="2:14" ht="3" customHeight="1" x14ac:dyDescent="0.25">
      <c r="B398" s="116"/>
      <c r="C398" s="117"/>
      <c r="D398" s="117"/>
      <c r="E398" s="118"/>
      <c r="F398" s="118"/>
      <c r="G398" s="118"/>
      <c r="H398" s="119"/>
      <c r="I398" s="118"/>
      <c r="J398" s="126"/>
    </row>
    <row r="399" spans="2:14" ht="13.8" x14ac:dyDescent="0.25">
      <c r="B399" s="121"/>
      <c r="C399" s="122" t="s">
        <v>28</v>
      </c>
      <c r="D399" s="123"/>
      <c r="E399" s="124"/>
      <c r="F399" s="124"/>
      <c r="G399" s="124"/>
      <c r="H399" s="125"/>
      <c r="I399" s="124"/>
      <c r="J399" s="126"/>
    </row>
    <row r="400" spans="2:14" ht="3" customHeight="1" x14ac:dyDescent="0.25">
      <c r="B400" s="121"/>
      <c r="C400" s="123"/>
      <c r="D400" s="123"/>
      <c r="E400" s="124"/>
      <c r="F400" s="124"/>
      <c r="G400" s="124"/>
      <c r="H400" s="125"/>
      <c r="I400" s="124"/>
      <c r="J400" s="126"/>
    </row>
    <row r="401" spans="2:14" ht="13.8" x14ac:dyDescent="0.25">
      <c r="B401" s="121"/>
      <c r="C401" s="123" t="s">
        <v>8</v>
      </c>
      <c r="D401" s="123"/>
      <c r="E401" s="124" t="s">
        <v>45</v>
      </c>
      <c r="F401" s="124"/>
      <c r="G401" s="124"/>
      <c r="H401" s="125">
        <v>2</v>
      </c>
      <c r="I401" s="124"/>
      <c r="J401" s="126">
        <v>9.0909090909090905E-3</v>
      </c>
      <c r="L401" s="139" t="s">
        <v>114</v>
      </c>
      <c r="N401" s="140">
        <v>9.0909090909090905E-3</v>
      </c>
    </row>
    <row r="402" spans="2:14" ht="13.8" x14ac:dyDescent="0.25">
      <c r="B402" s="121"/>
      <c r="C402" s="123" t="s">
        <v>78</v>
      </c>
      <c r="D402" s="123"/>
      <c r="E402" s="124" t="s">
        <v>56</v>
      </c>
      <c r="F402" s="124"/>
      <c r="G402" s="124"/>
      <c r="H402" s="125">
        <v>2</v>
      </c>
      <c r="I402" s="124"/>
      <c r="J402" s="126">
        <v>9.0909090909090905E-3</v>
      </c>
      <c r="L402" s="139" t="s">
        <v>128</v>
      </c>
      <c r="N402" s="140">
        <v>9.0909090909090905E-3</v>
      </c>
    </row>
    <row r="403" spans="2:14" ht="13.8" x14ac:dyDescent="0.25">
      <c r="B403" s="121"/>
      <c r="C403" s="123" t="s">
        <v>79</v>
      </c>
      <c r="D403" s="123"/>
      <c r="E403" s="124" t="s">
        <v>95</v>
      </c>
      <c r="F403" s="124"/>
      <c r="G403" s="124"/>
      <c r="H403" s="125">
        <v>2</v>
      </c>
      <c r="I403" s="124"/>
      <c r="J403" s="126">
        <v>9.0909090909090905E-3</v>
      </c>
      <c r="L403" s="139" t="s">
        <v>116</v>
      </c>
      <c r="N403" s="140">
        <v>9.0909090909090905E-3</v>
      </c>
    </row>
    <row r="404" spans="2:14" ht="13.8" x14ac:dyDescent="0.25">
      <c r="B404" s="121"/>
      <c r="C404" s="123" t="s">
        <v>9</v>
      </c>
      <c r="D404" s="123"/>
      <c r="E404" s="124" t="s">
        <v>59</v>
      </c>
      <c r="F404" s="124"/>
      <c r="G404" s="124"/>
      <c r="H404" s="125">
        <v>2</v>
      </c>
      <c r="I404" s="124"/>
      <c r="J404" s="126">
        <v>9.0909090909090905E-3</v>
      </c>
      <c r="L404" s="139" t="s">
        <v>117</v>
      </c>
      <c r="N404" s="140">
        <v>9.0909090909090905E-3</v>
      </c>
    </row>
    <row r="405" spans="2:14" ht="3" customHeight="1" x14ac:dyDescent="0.25">
      <c r="B405" s="60"/>
      <c r="C405" s="61"/>
      <c r="D405" s="61"/>
      <c r="E405" s="128"/>
      <c r="F405" s="128"/>
      <c r="G405" s="128"/>
      <c r="H405" s="128"/>
      <c r="I405" s="128"/>
      <c r="J405" s="130"/>
    </row>
    <row r="406" spans="2:14" ht="3" customHeight="1" x14ac:dyDescent="0.25">
      <c r="B406" s="116"/>
      <c r="C406" s="117"/>
      <c r="D406" s="117"/>
      <c r="E406" s="118"/>
      <c r="F406" s="118"/>
      <c r="G406" s="118"/>
      <c r="H406" s="119"/>
      <c r="I406" s="118"/>
      <c r="J406" s="126"/>
    </row>
    <row r="407" spans="2:14" ht="13.8" x14ac:dyDescent="0.25">
      <c r="B407" s="121"/>
      <c r="C407" s="122" t="s">
        <v>16</v>
      </c>
      <c r="D407" s="123"/>
      <c r="E407" s="124"/>
      <c r="F407" s="124"/>
      <c r="G407" s="124"/>
      <c r="H407" s="125"/>
      <c r="I407" s="124"/>
      <c r="J407" s="126"/>
    </row>
    <row r="408" spans="2:14" ht="3" customHeight="1" x14ac:dyDescent="0.25">
      <c r="B408" s="121"/>
      <c r="C408" s="123"/>
      <c r="D408" s="123"/>
      <c r="E408" s="124"/>
      <c r="F408" s="124"/>
      <c r="G408" s="124"/>
      <c r="H408" s="125"/>
      <c r="I408" s="124"/>
      <c r="J408" s="126"/>
    </row>
    <row r="409" spans="2:14" ht="13.8" x14ac:dyDescent="0.25">
      <c r="B409" s="121"/>
      <c r="C409" s="123" t="s">
        <v>38</v>
      </c>
      <c r="D409" s="123"/>
      <c r="E409" s="124" t="s">
        <v>46</v>
      </c>
      <c r="F409" s="124"/>
      <c r="G409" s="124"/>
      <c r="H409" s="125">
        <v>2</v>
      </c>
      <c r="I409" s="124"/>
      <c r="J409" s="126">
        <v>9.0909090909090905E-3</v>
      </c>
      <c r="L409" s="139" t="s">
        <v>118</v>
      </c>
      <c r="N409" s="140">
        <v>9.0909090909090905E-3</v>
      </c>
    </row>
    <row r="410" spans="2:14" ht="13.8" x14ac:dyDescent="0.25">
      <c r="B410" s="121"/>
      <c r="C410" s="123" t="s">
        <v>66</v>
      </c>
      <c r="D410" s="123"/>
      <c r="E410" s="124" t="s">
        <v>96</v>
      </c>
      <c r="F410" s="124"/>
      <c r="G410" s="124"/>
      <c r="H410" s="125">
        <v>2</v>
      </c>
      <c r="I410" s="124"/>
      <c r="J410" s="126">
        <v>9.0909090909090905E-3</v>
      </c>
      <c r="L410" s="139" t="s">
        <v>119</v>
      </c>
      <c r="N410" s="140">
        <v>9.0909090909090905E-3</v>
      </c>
    </row>
    <row r="411" spans="2:14" ht="13.8" x14ac:dyDescent="0.25">
      <c r="B411" s="121"/>
      <c r="C411" s="123" t="s">
        <v>12</v>
      </c>
      <c r="D411" s="123"/>
      <c r="E411" s="124" t="s">
        <v>61</v>
      </c>
      <c r="F411" s="124"/>
      <c r="G411" s="124"/>
      <c r="H411" s="125">
        <v>2</v>
      </c>
      <c r="I411" s="124"/>
      <c r="J411" s="126">
        <v>9.0909090909090905E-3</v>
      </c>
      <c r="L411" s="139" t="s">
        <v>120</v>
      </c>
      <c r="N411" s="140">
        <v>9.0909090909090905E-3</v>
      </c>
    </row>
    <row r="412" spans="2:14" ht="3" customHeight="1" x14ac:dyDescent="0.25">
      <c r="B412" s="121"/>
      <c r="C412" s="123"/>
      <c r="D412" s="123"/>
      <c r="E412" s="124"/>
      <c r="F412" s="124"/>
      <c r="G412" s="124"/>
      <c r="H412" s="125"/>
      <c r="I412" s="124"/>
      <c r="J412" s="130"/>
    </row>
    <row r="413" spans="2:14" ht="3" customHeight="1" x14ac:dyDescent="0.25">
      <c r="B413" s="116"/>
      <c r="C413" s="117"/>
      <c r="D413" s="117"/>
      <c r="E413" s="118"/>
      <c r="F413" s="118"/>
      <c r="G413" s="118"/>
      <c r="H413" s="119"/>
      <c r="I413" s="118"/>
      <c r="J413" s="126"/>
    </row>
    <row r="414" spans="2:14" ht="13.8" x14ac:dyDescent="0.25">
      <c r="B414" s="121"/>
      <c r="C414" s="122" t="s">
        <v>29</v>
      </c>
      <c r="D414" s="123"/>
      <c r="E414" s="124"/>
      <c r="F414" s="124"/>
      <c r="G414" s="124"/>
      <c r="H414" s="125"/>
      <c r="I414" s="124"/>
      <c r="J414" s="126"/>
    </row>
    <row r="415" spans="2:14" ht="3" customHeight="1" x14ac:dyDescent="0.25">
      <c r="B415" s="121"/>
      <c r="C415" s="132"/>
      <c r="D415" s="132"/>
      <c r="E415" s="133"/>
      <c r="F415" s="124"/>
      <c r="G415" s="124"/>
      <c r="H415" s="125"/>
      <c r="I415" s="124"/>
      <c r="J415" s="126"/>
    </row>
    <row r="416" spans="2:14" ht="13.8" x14ac:dyDescent="0.25">
      <c r="B416" s="121"/>
      <c r="C416" s="134" t="s">
        <v>72</v>
      </c>
      <c r="D416" s="134"/>
      <c r="E416" s="124" t="s">
        <v>98</v>
      </c>
      <c r="F416" s="124"/>
      <c r="G416" s="124"/>
      <c r="H416" s="125">
        <v>2</v>
      </c>
      <c r="I416" s="124"/>
      <c r="J416" s="126">
        <v>9.0909090909090905E-3</v>
      </c>
      <c r="L416" s="139" t="s">
        <v>121</v>
      </c>
      <c r="N416" s="140">
        <v>9.0909090909090905E-3</v>
      </c>
    </row>
    <row r="417" spans="2:14" ht="13.8" x14ac:dyDescent="0.25">
      <c r="B417" s="121"/>
      <c r="C417" s="134" t="s">
        <v>71</v>
      </c>
      <c r="D417" s="134"/>
      <c r="E417" s="124" t="s">
        <v>99</v>
      </c>
      <c r="F417" s="124"/>
      <c r="G417" s="124"/>
      <c r="H417" s="125">
        <v>2</v>
      </c>
      <c r="I417" s="124"/>
      <c r="J417" s="126">
        <v>9.0909090909090905E-3</v>
      </c>
      <c r="L417" s="139" t="s">
        <v>122</v>
      </c>
      <c r="N417" s="140">
        <v>9.0909090909090905E-3</v>
      </c>
    </row>
    <row r="418" spans="2:14" ht="13.8" x14ac:dyDescent="0.25">
      <c r="B418" s="121"/>
      <c r="C418" s="134" t="s">
        <v>30</v>
      </c>
      <c r="D418" s="134"/>
      <c r="E418" s="124" t="s">
        <v>47</v>
      </c>
      <c r="F418" s="124"/>
      <c r="G418" s="124"/>
      <c r="H418" s="125">
        <v>2</v>
      </c>
      <c r="I418" s="124"/>
      <c r="J418" s="126">
        <v>9.0909090909090905E-3</v>
      </c>
      <c r="L418" s="139" t="s">
        <v>123</v>
      </c>
      <c r="N418" s="140">
        <v>9.0909090909090905E-3</v>
      </c>
    </row>
    <row r="419" spans="2:14" ht="13.8" x14ac:dyDescent="0.25">
      <c r="B419" s="121"/>
      <c r="C419" s="123" t="s">
        <v>11</v>
      </c>
      <c r="D419" s="123"/>
      <c r="E419" s="124" t="s">
        <v>62</v>
      </c>
      <c r="F419" s="124"/>
      <c r="G419" s="124"/>
      <c r="H419" s="125">
        <v>2</v>
      </c>
      <c r="I419" s="124"/>
      <c r="J419" s="126">
        <v>9.0909090909090905E-3</v>
      </c>
      <c r="L419" s="139" t="s">
        <v>124</v>
      </c>
      <c r="N419" s="140">
        <v>9.0909090909090905E-3</v>
      </c>
    </row>
    <row r="420" spans="2:14" ht="15" customHeight="1" x14ac:dyDescent="0.25">
      <c r="B420" s="121"/>
      <c r="C420" s="123" t="s">
        <v>10</v>
      </c>
      <c r="D420" s="123"/>
      <c r="E420" s="124" t="s">
        <v>97</v>
      </c>
      <c r="F420" s="124"/>
      <c r="G420" s="124"/>
      <c r="H420" s="125">
        <v>2</v>
      </c>
      <c r="I420" s="124"/>
      <c r="J420" s="126">
        <v>9.0909090909090905E-3</v>
      </c>
      <c r="L420" s="139" t="s">
        <v>125</v>
      </c>
      <c r="N420" s="140">
        <v>9.0909090909090905E-3</v>
      </c>
    </row>
    <row r="421" spans="2:14" ht="3" customHeight="1" x14ac:dyDescent="0.25">
      <c r="B421" s="135"/>
      <c r="C421" s="136"/>
      <c r="D421" s="136"/>
      <c r="E421" s="128"/>
      <c r="F421" s="128"/>
      <c r="G421" s="128"/>
      <c r="H421" s="129"/>
      <c r="I421" s="128"/>
      <c r="J421" s="130"/>
    </row>
    <row r="422" spans="2:14" ht="3" customHeight="1" x14ac:dyDescent="0.25">
      <c r="F422" s="62"/>
      <c r="G422" s="69"/>
      <c r="H422" s="70"/>
      <c r="I422" s="69"/>
      <c r="J422" s="71"/>
    </row>
    <row r="423" spans="2:14" ht="15" customHeight="1" x14ac:dyDescent="0.25">
      <c r="F423" s="67"/>
      <c r="G423" s="100" t="s">
        <v>4</v>
      </c>
      <c r="H423" s="101">
        <v>44</v>
      </c>
      <c r="I423" s="101"/>
      <c r="J423" s="102">
        <v>0.20000000000000004</v>
      </c>
      <c r="K423" s="138">
        <v>0</v>
      </c>
    </row>
    <row r="424" spans="2:14" ht="3" customHeight="1" x14ac:dyDescent="0.25">
      <c r="F424" s="89"/>
      <c r="G424" s="90"/>
      <c r="H424" s="91"/>
      <c r="I424" s="90"/>
      <c r="J424" s="92"/>
    </row>
    <row r="425" spans="2:14" ht="63" customHeight="1" x14ac:dyDescent="0.25"/>
    <row r="426" spans="2:14" ht="91.2" customHeight="1" x14ac:dyDescent="0.25"/>
    <row r="427" spans="2:14" ht="49.2" customHeight="1" x14ac:dyDescent="0.25"/>
    <row r="428" spans="2:14" ht="19.95" customHeight="1" x14ac:dyDescent="0.25">
      <c r="B428" s="10" t="s">
        <v>100</v>
      </c>
      <c r="C428" s="11"/>
      <c r="D428" s="11"/>
      <c r="E428" s="11"/>
      <c r="F428" s="11"/>
      <c r="G428" s="11"/>
      <c r="H428" s="12"/>
      <c r="I428" s="11"/>
      <c r="J428" s="13"/>
    </row>
    <row r="429" spans="2:14" ht="15" customHeight="1" x14ac:dyDescent="0.25"/>
    <row r="430" spans="2:14" ht="25.05" customHeight="1" x14ac:dyDescent="0.25">
      <c r="B430" s="16" t="s">
        <v>82</v>
      </c>
      <c r="C430" s="11"/>
      <c r="D430" s="11"/>
      <c r="E430" s="11"/>
      <c r="F430" s="11"/>
      <c r="G430" s="11"/>
      <c r="H430" s="12"/>
      <c r="I430" s="11"/>
      <c r="J430" s="13"/>
    </row>
    <row r="431" spans="2:14" ht="15" customHeight="1" x14ac:dyDescent="0.25"/>
    <row r="432" spans="2:14" ht="3" customHeight="1" x14ac:dyDescent="0.25">
      <c r="B432" s="62"/>
      <c r="C432" s="63"/>
      <c r="D432" s="63"/>
      <c r="E432" s="64"/>
      <c r="F432" s="64"/>
      <c r="G432" s="64"/>
      <c r="H432" s="65"/>
      <c r="I432" s="64"/>
      <c r="J432" s="66"/>
    </row>
    <row r="433" spans="2:14" ht="15.6" x14ac:dyDescent="0.25">
      <c r="B433" s="67"/>
      <c r="C433" s="99" t="s">
        <v>13</v>
      </c>
      <c r="D433" s="99"/>
      <c r="E433" s="100" t="s">
        <v>3</v>
      </c>
      <c r="F433" s="100"/>
      <c r="G433" s="100"/>
      <c r="H433" s="101" t="s">
        <v>1</v>
      </c>
      <c r="I433" s="100"/>
      <c r="J433" s="102" t="s">
        <v>2</v>
      </c>
    </row>
    <row r="434" spans="2:14" ht="3" customHeight="1" x14ac:dyDescent="0.25">
      <c r="B434" s="67"/>
      <c r="C434" s="68"/>
      <c r="D434" s="68"/>
      <c r="E434" s="69"/>
      <c r="F434" s="69"/>
      <c r="G434" s="69"/>
      <c r="H434" s="70"/>
      <c r="I434" s="69"/>
      <c r="J434" s="71"/>
    </row>
    <row r="435" spans="2:14" ht="3" customHeight="1" x14ac:dyDescent="0.25">
      <c r="B435" s="116"/>
      <c r="C435" s="117"/>
      <c r="D435" s="117"/>
      <c r="E435" s="118"/>
      <c r="F435" s="118"/>
      <c r="G435" s="118"/>
      <c r="H435" s="119"/>
      <c r="I435" s="118"/>
      <c r="J435" s="120"/>
    </row>
    <row r="436" spans="2:14" ht="13.8" x14ac:dyDescent="0.25">
      <c r="B436" s="121"/>
      <c r="C436" s="122" t="s">
        <v>24</v>
      </c>
      <c r="D436" s="123"/>
      <c r="E436" s="124"/>
      <c r="F436" s="124"/>
      <c r="G436" s="124"/>
      <c r="H436" s="125"/>
      <c r="I436" s="124"/>
      <c r="J436" s="126"/>
    </row>
    <row r="437" spans="2:14" ht="3" customHeight="1" x14ac:dyDescent="0.25">
      <c r="B437" s="121"/>
      <c r="C437" s="123"/>
      <c r="D437" s="123"/>
      <c r="E437" s="124"/>
      <c r="F437" s="124"/>
      <c r="G437" s="124"/>
      <c r="H437" s="125"/>
      <c r="I437" s="124"/>
      <c r="J437" s="126"/>
    </row>
    <row r="438" spans="2:14" ht="13.8" x14ac:dyDescent="0.25">
      <c r="B438" s="121"/>
      <c r="C438" s="123" t="s">
        <v>25</v>
      </c>
      <c r="D438" s="123"/>
      <c r="E438" s="124" t="s">
        <v>40</v>
      </c>
      <c r="F438" s="124"/>
      <c r="G438" s="124"/>
      <c r="H438" s="125">
        <v>3</v>
      </c>
      <c r="I438" s="124"/>
      <c r="J438" s="126">
        <v>1.3636363636363636E-2</v>
      </c>
      <c r="L438" s="139" t="s">
        <v>104</v>
      </c>
      <c r="N438" s="140">
        <v>1.3636363636363636E-2</v>
      </c>
    </row>
    <row r="439" spans="2:14" ht="3" customHeight="1" x14ac:dyDescent="0.25">
      <c r="B439" s="60"/>
      <c r="C439" s="127"/>
      <c r="D439" s="127"/>
      <c r="E439" s="128"/>
      <c r="F439" s="128"/>
      <c r="G439" s="128"/>
      <c r="H439" s="129"/>
      <c r="I439" s="128"/>
      <c r="J439" s="130"/>
    </row>
    <row r="440" spans="2:14" ht="3" customHeight="1" x14ac:dyDescent="0.25">
      <c r="B440" s="59"/>
      <c r="C440" s="131"/>
      <c r="D440" s="131"/>
      <c r="E440" s="124"/>
      <c r="F440" s="124"/>
      <c r="G440" s="124"/>
      <c r="H440" s="125"/>
      <c r="I440" s="124"/>
      <c r="J440" s="126"/>
    </row>
    <row r="441" spans="2:14" ht="13.8" x14ac:dyDescent="0.25">
      <c r="B441" s="59"/>
      <c r="C441" s="122" t="s">
        <v>18</v>
      </c>
      <c r="D441" s="131"/>
      <c r="E441" s="124"/>
      <c r="F441" s="124"/>
      <c r="G441" s="124"/>
      <c r="H441" s="125"/>
      <c r="I441" s="124"/>
      <c r="J441" s="126"/>
    </row>
    <row r="442" spans="2:14" ht="3" customHeight="1" x14ac:dyDescent="0.25">
      <c r="B442" s="59"/>
      <c r="C442" s="122"/>
      <c r="D442" s="131"/>
      <c r="E442" s="124"/>
      <c r="F442" s="124"/>
      <c r="G442" s="124"/>
      <c r="H442" s="125"/>
      <c r="I442" s="124"/>
      <c r="J442" s="126"/>
    </row>
    <row r="443" spans="2:14" ht="13.8" x14ac:dyDescent="0.25">
      <c r="B443" s="59"/>
      <c r="C443" s="123" t="s">
        <v>19</v>
      </c>
      <c r="D443" s="123"/>
      <c r="E443" s="124" t="s">
        <v>48</v>
      </c>
      <c r="F443" s="124"/>
      <c r="G443" s="124"/>
      <c r="H443" s="125">
        <v>3</v>
      </c>
      <c r="I443" s="124"/>
      <c r="J443" s="126">
        <v>1.3636363636363636E-2</v>
      </c>
      <c r="L443" s="139" t="s">
        <v>105</v>
      </c>
      <c r="N443" s="140">
        <v>1.3636363636363636E-2</v>
      </c>
    </row>
    <row r="444" spans="2:14" ht="13.8" x14ac:dyDescent="0.25">
      <c r="B444" s="59"/>
      <c r="C444" s="123" t="s">
        <v>68</v>
      </c>
      <c r="D444" s="123"/>
      <c r="E444" s="124" t="s">
        <v>43</v>
      </c>
      <c r="F444" s="124"/>
      <c r="G444" s="124"/>
      <c r="H444" s="125">
        <v>3</v>
      </c>
      <c r="I444" s="124"/>
      <c r="J444" s="126">
        <v>1.3636363636363636E-2</v>
      </c>
      <c r="L444" s="139" t="s">
        <v>106</v>
      </c>
      <c r="N444" s="140">
        <v>1.3636363636363636E-2</v>
      </c>
    </row>
    <row r="445" spans="2:14" ht="13.8" x14ac:dyDescent="0.25">
      <c r="B445" s="59"/>
      <c r="C445" s="123" t="s">
        <v>21</v>
      </c>
      <c r="D445" s="123"/>
      <c r="E445" s="124" t="s">
        <v>50</v>
      </c>
      <c r="F445" s="124"/>
      <c r="G445" s="124"/>
      <c r="H445" s="125">
        <v>3</v>
      </c>
      <c r="I445" s="124"/>
      <c r="J445" s="126">
        <v>1.3636363636363636E-2</v>
      </c>
      <c r="L445" s="139" t="s">
        <v>107</v>
      </c>
      <c r="N445" s="140">
        <v>1.3636363636363636E-2</v>
      </c>
    </row>
    <row r="446" spans="2:14" ht="13.8" x14ac:dyDescent="0.25">
      <c r="B446" s="59"/>
      <c r="C446" s="123" t="s">
        <v>22</v>
      </c>
      <c r="D446" s="123"/>
      <c r="E446" s="124" t="s">
        <v>91</v>
      </c>
      <c r="F446" s="124"/>
      <c r="G446" s="124"/>
      <c r="H446" s="125">
        <v>3</v>
      </c>
      <c r="I446" s="124"/>
      <c r="J446" s="126">
        <v>1.3636363636363636E-2</v>
      </c>
      <c r="L446" s="139" t="s">
        <v>108</v>
      </c>
      <c r="N446" s="140">
        <v>1.3636363636363636E-2</v>
      </c>
    </row>
    <row r="447" spans="2:14" ht="3" customHeight="1" x14ac:dyDescent="0.25">
      <c r="B447" s="59"/>
      <c r="C447" s="123"/>
      <c r="D447" s="123"/>
      <c r="E447" s="124"/>
      <c r="F447" s="124"/>
      <c r="G447" s="124"/>
      <c r="H447" s="125"/>
      <c r="I447" s="124"/>
      <c r="J447" s="130"/>
    </row>
    <row r="448" spans="2:14" ht="3" customHeight="1" x14ac:dyDescent="0.25">
      <c r="B448" s="58"/>
      <c r="C448" s="117"/>
      <c r="D448" s="117"/>
      <c r="E448" s="118"/>
      <c r="F448" s="118"/>
      <c r="G448" s="118"/>
      <c r="H448" s="119"/>
      <c r="I448" s="118"/>
      <c r="J448" s="126"/>
    </row>
    <row r="449" spans="2:14" ht="13.8" x14ac:dyDescent="0.25">
      <c r="B449" s="59"/>
      <c r="C449" s="122" t="s">
        <v>23</v>
      </c>
      <c r="D449" s="123"/>
      <c r="E449" s="124"/>
      <c r="F449" s="124"/>
      <c r="G449" s="124"/>
      <c r="H449" s="125"/>
      <c r="I449" s="124"/>
      <c r="J449" s="126"/>
    </row>
    <row r="450" spans="2:14" ht="3" customHeight="1" x14ac:dyDescent="0.25">
      <c r="B450" s="59"/>
      <c r="C450" s="123"/>
      <c r="D450" s="123"/>
      <c r="E450" s="124"/>
      <c r="F450" s="124"/>
      <c r="G450" s="124"/>
      <c r="H450" s="125"/>
      <c r="I450" s="124"/>
      <c r="J450" s="126"/>
    </row>
    <row r="451" spans="2:14" ht="13.8" x14ac:dyDescent="0.25">
      <c r="B451" s="121"/>
      <c r="C451" s="123" t="s">
        <v>5</v>
      </c>
      <c r="D451" s="123"/>
      <c r="E451" s="124" t="s">
        <v>92</v>
      </c>
      <c r="F451" s="124"/>
      <c r="G451" s="124"/>
      <c r="H451" s="125">
        <v>3</v>
      </c>
      <c r="I451" s="124"/>
      <c r="J451" s="126">
        <v>1.3636363636363636E-2</v>
      </c>
      <c r="L451" s="139" t="s">
        <v>109</v>
      </c>
      <c r="N451" s="140">
        <v>1.3636363636363636E-2</v>
      </c>
    </row>
    <row r="452" spans="2:14" ht="13.8" x14ac:dyDescent="0.25">
      <c r="B452" s="121"/>
      <c r="C452" s="123" t="s">
        <v>6</v>
      </c>
      <c r="D452" s="123"/>
      <c r="E452" s="124" t="s">
        <v>93</v>
      </c>
      <c r="F452" s="124"/>
      <c r="G452" s="124"/>
      <c r="H452" s="125">
        <v>3</v>
      </c>
      <c r="I452" s="124"/>
      <c r="J452" s="126">
        <v>1.3636363636363636E-2</v>
      </c>
      <c r="L452" s="139" t="s">
        <v>110</v>
      </c>
      <c r="N452" s="140">
        <v>1.3636363636363636E-2</v>
      </c>
    </row>
    <row r="453" spans="2:14" ht="13.8" x14ac:dyDescent="0.25">
      <c r="B453" s="121"/>
      <c r="C453" s="123" t="s">
        <v>17</v>
      </c>
      <c r="D453" s="123"/>
      <c r="E453" s="124" t="s">
        <v>94</v>
      </c>
      <c r="F453" s="124"/>
      <c r="G453" s="124"/>
      <c r="H453" s="125">
        <v>3</v>
      </c>
      <c r="I453" s="124"/>
      <c r="J453" s="126">
        <v>1.3636363636363636E-2</v>
      </c>
      <c r="L453" s="139" t="s">
        <v>111</v>
      </c>
      <c r="N453" s="140">
        <v>1.3636363636363636E-2</v>
      </c>
    </row>
    <row r="454" spans="2:14" ht="13.8" x14ac:dyDescent="0.25">
      <c r="B454" s="121"/>
      <c r="C454" s="123" t="s">
        <v>15</v>
      </c>
      <c r="D454" s="123"/>
      <c r="E454" s="124" t="s">
        <v>55</v>
      </c>
      <c r="F454" s="124"/>
      <c r="G454" s="124"/>
      <c r="H454" s="125">
        <v>3</v>
      </c>
      <c r="I454" s="124"/>
      <c r="J454" s="126">
        <v>1.3636363636363636E-2</v>
      </c>
      <c r="L454" s="139" t="s">
        <v>112</v>
      </c>
      <c r="N454" s="140">
        <v>1.3636363636363636E-2</v>
      </c>
    </row>
    <row r="455" spans="2:14" ht="13.8" x14ac:dyDescent="0.25">
      <c r="B455" s="121"/>
      <c r="C455" s="123" t="s">
        <v>69</v>
      </c>
      <c r="D455" s="123"/>
      <c r="E455" s="124" t="s">
        <v>57</v>
      </c>
      <c r="F455" s="124"/>
      <c r="G455" s="124"/>
      <c r="H455" s="125">
        <v>3</v>
      </c>
      <c r="I455" s="124"/>
      <c r="J455" s="126">
        <v>1.3636363636363636E-2</v>
      </c>
      <c r="L455" s="139" t="s">
        <v>113</v>
      </c>
      <c r="N455" s="140">
        <v>1.3636363636363636E-2</v>
      </c>
    </row>
    <row r="456" spans="2:14" ht="3" customHeight="1" x14ac:dyDescent="0.25">
      <c r="B456" s="121"/>
      <c r="C456" s="123"/>
      <c r="D456" s="123"/>
      <c r="E456" s="124"/>
      <c r="F456" s="124"/>
      <c r="G456" s="124"/>
      <c r="H456" s="125"/>
      <c r="I456" s="124"/>
      <c r="J456" s="130"/>
    </row>
    <row r="457" spans="2:14" ht="3" customHeight="1" x14ac:dyDescent="0.25">
      <c r="B457" s="116"/>
      <c r="C457" s="117"/>
      <c r="D457" s="117"/>
      <c r="E457" s="118"/>
      <c r="F457" s="118"/>
      <c r="G457" s="118"/>
      <c r="H457" s="119"/>
      <c r="I457" s="118"/>
      <c r="J457" s="126"/>
    </row>
    <row r="458" spans="2:14" ht="13.8" x14ac:dyDescent="0.25">
      <c r="B458" s="121"/>
      <c r="C458" s="122" t="s">
        <v>28</v>
      </c>
      <c r="D458" s="123"/>
      <c r="E458" s="124"/>
      <c r="F458" s="124"/>
      <c r="G458" s="124"/>
      <c r="H458" s="125"/>
      <c r="I458" s="124"/>
      <c r="J458" s="126"/>
    </row>
    <row r="459" spans="2:14" ht="3" customHeight="1" x14ac:dyDescent="0.25">
      <c r="B459" s="121"/>
      <c r="C459" s="123"/>
      <c r="D459" s="123"/>
      <c r="E459" s="124"/>
      <c r="F459" s="124"/>
      <c r="G459" s="124"/>
      <c r="H459" s="125"/>
      <c r="I459" s="124"/>
      <c r="J459" s="126"/>
    </row>
    <row r="460" spans="2:14" ht="13.8" x14ac:dyDescent="0.25">
      <c r="B460" s="121"/>
      <c r="C460" s="123" t="s">
        <v>8</v>
      </c>
      <c r="D460" s="123"/>
      <c r="E460" s="124" t="s">
        <v>45</v>
      </c>
      <c r="F460" s="124"/>
      <c r="G460" s="124"/>
      <c r="H460" s="125">
        <v>3</v>
      </c>
      <c r="I460" s="124"/>
      <c r="J460" s="126">
        <v>1.3636363636363636E-2</v>
      </c>
      <c r="L460" s="139" t="s">
        <v>114</v>
      </c>
      <c r="N460" s="140">
        <v>1.3636363636363636E-2</v>
      </c>
    </row>
    <row r="461" spans="2:14" ht="13.8" x14ac:dyDescent="0.25">
      <c r="B461" s="121"/>
      <c r="C461" s="123" t="s">
        <v>78</v>
      </c>
      <c r="D461" s="123"/>
      <c r="E461" s="124" t="s">
        <v>56</v>
      </c>
      <c r="F461" s="124"/>
      <c r="G461" s="124"/>
      <c r="H461" s="125">
        <v>3</v>
      </c>
      <c r="I461" s="124"/>
      <c r="J461" s="126">
        <v>1.3636363636363636E-2</v>
      </c>
      <c r="L461" s="139" t="s">
        <v>128</v>
      </c>
      <c r="N461" s="140">
        <v>1.3636363636363636E-2</v>
      </c>
    </row>
    <row r="462" spans="2:14" ht="13.8" x14ac:dyDescent="0.25">
      <c r="B462" s="121"/>
      <c r="C462" s="123" t="s">
        <v>79</v>
      </c>
      <c r="D462" s="123"/>
      <c r="E462" s="124" t="s">
        <v>95</v>
      </c>
      <c r="F462" s="124"/>
      <c r="G462" s="124"/>
      <c r="H462" s="125">
        <v>3</v>
      </c>
      <c r="I462" s="124"/>
      <c r="J462" s="126">
        <v>1.3636363636363636E-2</v>
      </c>
      <c r="L462" s="139" t="s">
        <v>116</v>
      </c>
      <c r="N462" s="140">
        <v>1.3636363636363636E-2</v>
      </c>
    </row>
    <row r="463" spans="2:14" ht="13.8" x14ac:dyDescent="0.25">
      <c r="B463" s="121"/>
      <c r="C463" s="123" t="s">
        <v>9</v>
      </c>
      <c r="D463" s="123"/>
      <c r="E463" s="124" t="s">
        <v>59</v>
      </c>
      <c r="F463" s="124"/>
      <c r="G463" s="124"/>
      <c r="H463" s="125">
        <v>3</v>
      </c>
      <c r="I463" s="124"/>
      <c r="J463" s="126">
        <v>1.3636363636363636E-2</v>
      </c>
      <c r="L463" s="139" t="s">
        <v>117</v>
      </c>
      <c r="N463" s="140">
        <v>1.3636363636363636E-2</v>
      </c>
    </row>
    <row r="464" spans="2:14" ht="3" customHeight="1" x14ac:dyDescent="0.25">
      <c r="B464" s="60"/>
      <c r="C464" s="61"/>
      <c r="D464" s="61"/>
      <c r="E464" s="128"/>
      <c r="F464" s="128"/>
      <c r="G464" s="128"/>
      <c r="H464" s="128"/>
      <c r="I464" s="128"/>
      <c r="J464" s="130"/>
    </row>
    <row r="465" spans="2:14" ht="3" customHeight="1" x14ac:dyDescent="0.25">
      <c r="B465" s="116"/>
      <c r="C465" s="117"/>
      <c r="D465" s="117"/>
      <c r="E465" s="118"/>
      <c r="F465" s="118"/>
      <c r="G465" s="118"/>
      <c r="H465" s="119"/>
      <c r="I465" s="118"/>
      <c r="J465" s="126"/>
    </row>
    <row r="466" spans="2:14" ht="13.8" x14ac:dyDescent="0.25">
      <c r="B466" s="121"/>
      <c r="C466" s="122" t="s">
        <v>16</v>
      </c>
      <c r="D466" s="123"/>
      <c r="E466" s="124"/>
      <c r="F466" s="124"/>
      <c r="G466" s="124"/>
      <c r="H466" s="125"/>
      <c r="I466" s="124"/>
      <c r="J466" s="126"/>
    </row>
    <row r="467" spans="2:14" ht="3" customHeight="1" x14ac:dyDescent="0.25">
      <c r="B467" s="121"/>
      <c r="C467" s="123"/>
      <c r="D467" s="123"/>
      <c r="E467" s="124"/>
      <c r="F467" s="124"/>
      <c r="G467" s="124"/>
      <c r="H467" s="125"/>
      <c r="I467" s="124"/>
      <c r="J467" s="126"/>
    </row>
    <row r="468" spans="2:14" ht="13.8" x14ac:dyDescent="0.25">
      <c r="B468" s="121"/>
      <c r="C468" s="123" t="s">
        <v>38</v>
      </c>
      <c r="D468" s="123"/>
      <c r="E468" s="124" t="s">
        <v>46</v>
      </c>
      <c r="F468" s="124"/>
      <c r="G468" s="124"/>
      <c r="H468" s="125">
        <v>3</v>
      </c>
      <c r="I468" s="124"/>
      <c r="J468" s="126">
        <v>1.3636363636363636E-2</v>
      </c>
      <c r="L468" s="139" t="s">
        <v>118</v>
      </c>
      <c r="N468" s="140">
        <v>1.3636363636363636E-2</v>
      </c>
    </row>
    <row r="469" spans="2:14" ht="13.8" x14ac:dyDescent="0.25">
      <c r="B469" s="121"/>
      <c r="C469" s="123" t="s">
        <v>66</v>
      </c>
      <c r="D469" s="123"/>
      <c r="E469" s="124" t="s">
        <v>96</v>
      </c>
      <c r="F469" s="124"/>
      <c r="G469" s="124"/>
      <c r="H469" s="125">
        <v>3</v>
      </c>
      <c r="I469" s="124"/>
      <c r="J469" s="126">
        <v>1.3636363636363636E-2</v>
      </c>
      <c r="L469" s="139" t="s">
        <v>119</v>
      </c>
      <c r="N469" s="140">
        <v>1.3636363636363636E-2</v>
      </c>
    </row>
    <row r="470" spans="2:14" ht="13.8" x14ac:dyDescent="0.25">
      <c r="B470" s="121"/>
      <c r="C470" s="123" t="s">
        <v>12</v>
      </c>
      <c r="D470" s="123"/>
      <c r="E470" s="124" t="s">
        <v>61</v>
      </c>
      <c r="F470" s="124"/>
      <c r="G470" s="124"/>
      <c r="H470" s="125">
        <v>3</v>
      </c>
      <c r="I470" s="124"/>
      <c r="J470" s="126">
        <v>1.3636363636363636E-2</v>
      </c>
      <c r="L470" s="139" t="s">
        <v>120</v>
      </c>
      <c r="N470" s="140">
        <v>1.3636363636363636E-2</v>
      </c>
    </row>
    <row r="471" spans="2:14" ht="3" customHeight="1" x14ac:dyDescent="0.25">
      <c r="B471" s="121"/>
      <c r="C471" s="123"/>
      <c r="D471" s="123"/>
      <c r="E471" s="124"/>
      <c r="F471" s="124"/>
      <c r="G471" s="124"/>
      <c r="H471" s="125"/>
      <c r="I471" s="124"/>
      <c r="J471" s="130"/>
    </row>
    <row r="472" spans="2:14" ht="3" customHeight="1" x14ac:dyDescent="0.25">
      <c r="B472" s="116"/>
      <c r="C472" s="117"/>
      <c r="D472" s="117"/>
      <c r="E472" s="118"/>
      <c r="F472" s="118"/>
      <c r="G472" s="118"/>
      <c r="H472" s="119"/>
      <c r="I472" s="118"/>
      <c r="J472" s="126"/>
    </row>
    <row r="473" spans="2:14" ht="13.8" x14ac:dyDescent="0.25">
      <c r="B473" s="121"/>
      <c r="C473" s="122" t="s">
        <v>29</v>
      </c>
      <c r="D473" s="123"/>
      <c r="E473" s="124"/>
      <c r="F473" s="124"/>
      <c r="G473" s="124"/>
      <c r="H473" s="125"/>
      <c r="I473" s="124"/>
      <c r="J473" s="126"/>
    </row>
    <row r="474" spans="2:14" ht="3" customHeight="1" x14ac:dyDescent="0.25">
      <c r="B474" s="121"/>
      <c r="C474" s="132"/>
      <c r="D474" s="132"/>
      <c r="E474" s="133"/>
      <c r="F474" s="124"/>
      <c r="G474" s="124"/>
      <c r="H474" s="125"/>
      <c r="I474" s="124"/>
      <c r="J474" s="126"/>
    </row>
    <row r="475" spans="2:14" ht="13.8" x14ac:dyDescent="0.25">
      <c r="B475" s="121"/>
      <c r="C475" s="134" t="s">
        <v>72</v>
      </c>
      <c r="D475" s="134"/>
      <c r="E475" s="124" t="s">
        <v>98</v>
      </c>
      <c r="F475" s="124"/>
      <c r="G475" s="124"/>
      <c r="H475" s="125">
        <v>3</v>
      </c>
      <c r="I475" s="124"/>
      <c r="J475" s="126">
        <v>1.3636363636363636E-2</v>
      </c>
      <c r="L475" s="139" t="s">
        <v>121</v>
      </c>
      <c r="N475" s="140">
        <v>1.3636363636363636E-2</v>
      </c>
    </row>
    <row r="476" spans="2:14" ht="13.8" x14ac:dyDescent="0.25">
      <c r="B476" s="121"/>
      <c r="C476" s="134" t="s">
        <v>71</v>
      </c>
      <c r="D476" s="134"/>
      <c r="E476" s="124" t="s">
        <v>99</v>
      </c>
      <c r="F476" s="124"/>
      <c r="G476" s="124"/>
      <c r="H476" s="125">
        <v>3</v>
      </c>
      <c r="I476" s="124"/>
      <c r="J476" s="126">
        <v>1.3636363636363636E-2</v>
      </c>
      <c r="L476" s="139" t="s">
        <v>122</v>
      </c>
      <c r="N476" s="140">
        <v>1.3636363636363636E-2</v>
      </c>
    </row>
    <row r="477" spans="2:14" ht="13.8" x14ac:dyDescent="0.25">
      <c r="B477" s="121"/>
      <c r="C477" s="134" t="s">
        <v>30</v>
      </c>
      <c r="D477" s="134"/>
      <c r="E477" s="124" t="s">
        <v>47</v>
      </c>
      <c r="F477" s="124"/>
      <c r="G477" s="124"/>
      <c r="H477" s="125">
        <v>3</v>
      </c>
      <c r="I477" s="124"/>
      <c r="J477" s="126">
        <v>1.3636363636363636E-2</v>
      </c>
      <c r="L477" s="139" t="s">
        <v>123</v>
      </c>
      <c r="N477" s="140">
        <v>1.3636363636363636E-2</v>
      </c>
    </row>
    <row r="478" spans="2:14" ht="13.8" x14ac:dyDescent="0.25">
      <c r="B478" s="121"/>
      <c r="C478" s="123" t="s">
        <v>11</v>
      </c>
      <c r="D478" s="123"/>
      <c r="E478" s="124" t="s">
        <v>62</v>
      </c>
      <c r="F478" s="124"/>
      <c r="G478" s="124"/>
      <c r="H478" s="125">
        <v>3</v>
      </c>
      <c r="I478" s="124"/>
      <c r="J478" s="126">
        <v>1.3636363636363636E-2</v>
      </c>
      <c r="L478" s="139" t="s">
        <v>124</v>
      </c>
      <c r="N478" s="140">
        <v>1.3636363636363636E-2</v>
      </c>
    </row>
    <row r="479" spans="2:14" ht="13.8" x14ac:dyDescent="0.25">
      <c r="B479" s="121"/>
      <c r="C479" s="123" t="s">
        <v>10</v>
      </c>
      <c r="D479" s="123"/>
      <c r="E479" s="124" t="s">
        <v>97</v>
      </c>
      <c r="F479" s="124"/>
      <c r="G479" s="124"/>
      <c r="H479" s="125">
        <v>3</v>
      </c>
      <c r="I479" s="124"/>
      <c r="J479" s="126">
        <v>1.3636363636363636E-2</v>
      </c>
      <c r="L479" s="139" t="s">
        <v>125</v>
      </c>
      <c r="N479" s="140">
        <v>1.3636363636363636E-2</v>
      </c>
    </row>
    <row r="480" spans="2:14" ht="3" customHeight="1" x14ac:dyDescent="0.25">
      <c r="B480" s="135"/>
      <c r="C480" s="136"/>
      <c r="D480" s="136"/>
      <c r="E480" s="128"/>
      <c r="F480" s="128"/>
      <c r="G480" s="128"/>
      <c r="H480" s="129"/>
      <c r="I480" s="128"/>
      <c r="J480" s="130"/>
    </row>
    <row r="481" spans="2:11" ht="3" customHeight="1" x14ac:dyDescent="0.25">
      <c r="F481" s="62"/>
      <c r="G481" s="69"/>
      <c r="H481" s="70"/>
      <c r="I481" s="69"/>
      <c r="J481" s="71"/>
    </row>
    <row r="482" spans="2:11" ht="15.6" x14ac:dyDescent="0.25">
      <c r="F482" s="67"/>
      <c r="G482" s="100" t="s">
        <v>4</v>
      </c>
      <c r="H482" s="101">
        <v>66</v>
      </c>
      <c r="I482" s="101"/>
      <c r="J482" s="102">
        <v>0.3</v>
      </c>
      <c r="K482" s="138">
        <v>0</v>
      </c>
    </row>
    <row r="483" spans="2:11" ht="3" customHeight="1" x14ac:dyDescent="0.25">
      <c r="F483" s="89"/>
      <c r="G483" s="90"/>
      <c r="H483" s="91"/>
      <c r="I483" s="90"/>
      <c r="J483" s="92"/>
    </row>
    <row r="484" spans="2:11" ht="35.25" customHeight="1" x14ac:dyDescent="0.25">
      <c r="F484" s="29"/>
      <c r="G484" s="29"/>
      <c r="H484" s="30"/>
      <c r="I484" s="29"/>
      <c r="J484" s="31"/>
    </row>
    <row r="485" spans="2:11" ht="35.25" customHeight="1" x14ac:dyDescent="0.25">
      <c r="F485" s="29"/>
      <c r="G485" s="29"/>
      <c r="H485" s="30"/>
      <c r="I485" s="29"/>
      <c r="J485" s="31"/>
    </row>
    <row r="486" spans="2:11" ht="35.25" customHeight="1" x14ac:dyDescent="0.25">
      <c r="F486" s="29"/>
      <c r="G486" s="29"/>
      <c r="H486" s="30"/>
      <c r="I486" s="29"/>
      <c r="J486" s="31"/>
    </row>
    <row r="487" spans="2:11" ht="35.25" customHeight="1" x14ac:dyDescent="0.25">
      <c r="F487" s="29"/>
      <c r="G487" s="29"/>
      <c r="H487" s="30"/>
      <c r="I487" s="29"/>
      <c r="J487" s="31"/>
    </row>
    <row r="488" spans="2:11" ht="35.25" customHeight="1" x14ac:dyDescent="0.25">
      <c r="F488" s="29"/>
      <c r="G488" s="29"/>
      <c r="H488" s="30"/>
      <c r="I488" s="29"/>
      <c r="J488" s="31"/>
    </row>
    <row r="489" spans="2:11" ht="24.6" x14ac:dyDescent="0.25">
      <c r="B489" s="10" t="s">
        <v>100</v>
      </c>
      <c r="C489" s="11"/>
      <c r="D489" s="11"/>
      <c r="E489" s="11"/>
      <c r="F489" s="32"/>
      <c r="G489" s="32"/>
      <c r="H489" s="33"/>
      <c r="I489" s="32"/>
      <c r="J489" s="34"/>
    </row>
    <row r="490" spans="2:11" x14ac:dyDescent="0.25">
      <c r="F490" s="29"/>
      <c r="G490" s="29"/>
      <c r="H490" s="30"/>
      <c r="I490" s="29"/>
      <c r="J490" s="31"/>
    </row>
    <row r="491" spans="2:11" ht="25.05" customHeight="1" x14ac:dyDescent="0.25">
      <c r="B491" s="16" t="s">
        <v>83</v>
      </c>
      <c r="C491" s="11"/>
      <c r="D491" s="11"/>
      <c r="E491" s="11"/>
      <c r="F491" s="11"/>
      <c r="G491" s="11"/>
      <c r="H491" s="12"/>
      <c r="I491" s="11"/>
      <c r="J491" s="13"/>
    </row>
    <row r="492" spans="2:11" ht="24.6" x14ac:dyDescent="0.25">
      <c r="B492" s="10"/>
    </row>
    <row r="493" spans="2:11" ht="3" customHeight="1" x14ac:dyDescent="0.25">
      <c r="B493" s="62"/>
      <c r="C493" s="63"/>
      <c r="D493" s="63"/>
      <c r="E493" s="64"/>
      <c r="F493" s="64"/>
      <c r="G493" s="64"/>
      <c r="H493" s="65"/>
      <c r="I493" s="64"/>
      <c r="J493" s="66"/>
    </row>
    <row r="494" spans="2:11" ht="15.6" x14ac:dyDescent="0.25">
      <c r="B494" s="67"/>
      <c r="C494" s="99" t="s">
        <v>13</v>
      </c>
      <c r="D494" s="99"/>
      <c r="E494" s="100" t="s">
        <v>3</v>
      </c>
      <c r="F494" s="100"/>
      <c r="G494" s="100"/>
      <c r="H494" s="101" t="s">
        <v>1</v>
      </c>
      <c r="I494" s="100"/>
      <c r="J494" s="102" t="s">
        <v>2</v>
      </c>
    </row>
    <row r="495" spans="2:11" ht="3" customHeight="1" x14ac:dyDescent="0.25">
      <c r="B495" s="67"/>
      <c r="C495" s="68"/>
      <c r="D495" s="68"/>
      <c r="E495" s="69"/>
      <c r="F495" s="69"/>
      <c r="G495" s="69"/>
      <c r="H495" s="70"/>
      <c r="I495" s="69"/>
      <c r="J495" s="71"/>
    </row>
    <row r="496" spans="2:11" ht="3" customHeight="1" x14ac:dyDescent="0.25">
      <c r="B496" s="116"/>
      <c r="C496" s="117"/>
      <c r="D496" s="117"/>
      <c r="E496" s="118"/>
      <c r="F496" s="118"/>
      <c r="G496" s="118"/>
      <c r="H496" s="119"/>
      <c r="I496" s="118"/>
      <c r="J496" s="120"/>
    </row>
    <row r="497" spans="2:17" ht="13.8" x14ac:dyDescent="0.25">
      <c r="B497" s="121"/>
      <c r="C497" s="122" t="s">
        <v>24</v>
      </c>
      <c r="D497" s="123"/>
      <c r="E497" s="124"/>
      <c r="F497" s="124"/>
      <c r="G497" s="124"/>
      <c r="H497" s="125"/>
      <c r="I497" s="124"/>
      <c r="J497" s="126"/>
    </row>
    <row r="498" spans="2:17" ht="3" customHeight="1" x14ac:dyDescent="0.25">
      <c r="B498" s="121"/>
      <c r="C498" s="123"/>
      <c r="D498" s="123"/>
      <c r="E498" s="124"/>
      <c r="F498" s="124"/>
      <c r="G498" s="124"/>
      <c r="H498" s="125"/>
      <c r="I498" s="124"/>
      <c r="J498" s="126"/>
    </row>
    <row r="499" spans="2:17" ht="13.8" x14ac:dyDescent="0.25">
      <c r="B499" s="121"/>
      <c r="C499" s="123" t="s">
        <v>25</v>
      </c>
      <c r="D499" s="123"/>
      <c r="E499" s="124" t="s">
        <v>40</v>
      </c>
      <c r="F499" s="124"/>
      <c r="G499" s="124"/>
      <c r="H499" s="125">
        <v>4</v>
      </c>
      <c r="I499" s="124"/>
      <c r="J499" s="126">
        <v>1.8181818181818181E-2</v>
      </c>
      <c r="L499" s="139" t="s">
        <v>104</v>
      </c>
      <c r="N499" s="140">
        <v>1.8181818181818181E-2</v>
      </c>
      <c r="P499" s="139" t="s">
        <v>104</v>
      </c>
      <c r="Q499" s="140">
        <v>4.5454545454545456E-2</v>
      </c>
    </row>
    <row r="500" spans="2:17" ht="3" customHeight="1" x14ac:dyDescent="0.25">
      <c r="B500" s="60"/>
      <c r="C500" s="127"/>
      <c r="D500" s="127"/>
      <c r="E500" s="128"/>
      <c r="F500" s="128"/>
      <c r="G500" s="128"/>
      <c r="H500" s="129"/>
      <c r="I500" s="128"/>
      <c r="J500" s="130"/>
      <c r="P500" s="139" t="s">
        <v>105</v>
      </c>
      <c r="Q500" s="140">
        <v>4.5454545454545456E-2</v>
      </c>
    </row>
    <row r="501" spans="2:17" ht="3" customHeight="1" x14ac:dyDescent="0.25">
      <c r="B501" s="59"/>
      <c r="C501" s="131"/>
      <c r="D501" s="131"/>
      <c r="E501" s="124"/>
      <c r="F501" s="124"/>
      <c r="G501" s="124"/>
      <c r="H501" s="125"/>
      <c r="I501" s="124"/>
      <c r="J501" s="126"/>
      <c r="P501" s="139" t="s">
        <v>106</v>
      </c>
      <c r="Q501" s="140">
        <v>4.5454545454545456E-2</v>
      </c>
    </row>
    <row r="502" spans="2:17" ht="13.8" x14ac:dyDescent="0.25">
      <c r="B502" s="59"/>
      <c r="C502" s="122" t="s">
        <v>18</v>
      </c>
      <c r="D502" s="131"/>
      <c r="E502" s="124"/>
      <c r="F502" s="124"/>
      <c r="G502" s="124"/>
      <c r="H502" s="125"/>
      <c r="I502" s="124"/>
      <c r="J502" s="126"/>
      <c r="P502" s="139" t="s">
        <v>107</v>
      </c>
      <c r="Q502" s="140">
        <v>4.5454545454545456E-2</v>
      </c>
    </row>
    <row r="503" spans="2:17" ht="3" customHeight="1" x14ac:dyDescent="0.25">
      <c r="B503" s="59"/>
      <c r="C503" s="122"/>
      <c r="D503" s="131"/>
      <c r="E503" s="124"/>
      <c r="F503" s="124"/>
      <c r="G503" s="124"/>
      <c r="H503" s="125"/>
      <c r="I503" s="124"/>
      <c r="J503" s="126"/>
      <c r="P503" s="139" t="s">
        <v>108</v>
      </c>
      <c r="Q503" s="140">
        <v>4.5454545454545456E-2</v>
      </c>
    </row>
    <row r="504" spans="2:17" ht="13.8" x14ac:dyDescent="0.25">
      <c r="B504" s="59"/>
      <c r="C504" s="123" t="s">
        <v>19</v>
      </c>
      <c r="D504" s="123"/>
      <c r="E504" s="124" t="s">
        <v>48</v>
      </c>
      <c r="F504" s="124"/>
      <c r="G504" s="124"/>
      <c r="H504" s="125">
        <v>4</v>
      </c>
      <c r="I504" s="124"/>
      <c r="J504" s="126">
        <v>1.8181818181818181E-2</v>
      </c>
      <c r="L504" s="139" t="s">
        <v>105</v>
      </c>
      <c r="N504" s="140">
        <v>1.8181818181818181E-2</v>
      </c>
      <c r="P504" s="139" t="s">
        <v>109</v>
      </c>
      <c r="Q504" s="140">
        <v>4.5454545454545456E-2</v>
      </c>
    </row>
    <row r="505" spans="2:17" ht="13.8" x14ac:dyDescent="0.25">
      <c r="B505" s="59"/>
      <c r="C505" s="123" t="s">
        <v>68</v>
      </c>
      <c r="D505" s="123"/>
      <c r="E505" s="124" t="s">
        <v>43</v>
      </c>
      <c r="F505" s="124"/>
      <c r="G505" s="124"/>
      <c r="H505" s="125">
        <v>4</v>
      </c>
      <c r="I505" s="124"/>
      <c r="J505" s="126">
        <v>1.8181818181818181E-2</v>
      </c>
      <c r="L505" s="139" t="s">
        <v>106</v>
      </c>
      <c r="N505" s="140">
        <v>1.8181818181818181E-2</v>
      </c>
      <c r="P505" s="139" t="s">
        <v>110</v>
      </c>
      <c r="Q505" s="140">
        <v>4.5454545454545456E-2</v>
      </c>
    </row>
    <row r="506" spans="2:17" ht="13.8" x14ac:dyDescent="0.25">
      <c r="B506" s="59"/>
      <c r="C506" s="123" t="s">
        <v>21</v>
      </c>
      <c r="D506" s="123"/>
      <c r="E506" s="124" t="s">
        <v>50</v>
      </c>
      <c r="F506" s="124"/>
      <c r="G506" s="124"/>
      <c r="H506" s="125">
        <v>4</v>
      </c>
      <c r="I506" s="124"/>
      <c r="J506" s="126">
        <v>1.8181818181818181E-2</v>
      </c>
      <c r="L506" s="139" t="s">
        <v>107</v>
      </c>
      <c r="N506" s="140">
        <v>1.8181818181818181E-2</v>
      </c>
      <c r="P506" s="139" t="s">
        <v>111</v>
      </c>
      <c r="Q506" s="140">
        <v>4.5454545454545456E-2</v>
      </c>
    </row>
    <row r="507" spans="2:17" ht="13.8" x14ac:dyDescent="0.25">
      <c r="B507" s="59"/>
      <c r="C507" s="123" t="s">
        <v>22</v>
      </c>
      <c r="D507" s="123"/>
      <c r="E507" s="124" t="s">
        <v>91</v>
      </c>
      <c r="F507" s="124"/>
      <c r="G507" s="124"/>
      <c r="H507" s="125">
        <v>4</v>
      </c>
      <c r="I507" s="124"/>
      <c r="J507" s="126">
        <v>1.8181818181818181E-2</v>
      </c>
      <c r="L507" s="139" t="s">
        <v>108</v>
      </c>
      <c r="N507" s="140">
        <v>1.8181818181818181E-2</v>
      </c>
      <c r="P507" s="139" t="s">
        <v>112</v>
      </c>
      <c r="Q507" s="140">
        <v>4.5454545454545456E-2</v>
      </c>
    </row>
    <row r="508" spans="2:17" ht="3" customHeight="1" x14ac:dyDescent="0.25">
      <c r="B508" s="59"/>
      <c r="C508" s="123"/>
      <c r="D508" s="123"/>
      <c r="E508" s="124"/>
      <c r="F508" s="124"/>
      <c r="G508" s="124"/>
      <c r="H508" s="125"/>
      <c r="I508" s="124"/>
      <c r="J508" s="126"/>
      <c r="P508" s="139" t="s">
        <v>113</v>
      </c>
      <c r="Q508" s="140">
        <v>4.5454545454545456E-2</v>
      </c>
    </row>
    <row r="509" spans="2:17" ht="3" customHeight="1" x14ac:dyDescent="0.25">
      <c r="B509" s="58"/>
      <c r="C509" s="117"/>
      <c r="D509" s="117"/>
      <c r="E509" s="118"/>
      <c r="F509" s="118"/>
      <c r="G509" s="118"/>
      <c r="H509" s="119"/>
      <c r="I509" s="118"/>
      <c r="J509" s="120"/>
      <c r="P509" s="139" t="s">
        <v>114</v>
      </c>
      <c r="Q509" s="140">
        <v>4.5454545454545456E-2</v>
      </c>
    </row>
    <row r="510" spans="2:17" ht="13.8" x14ac:dyDescent="0.25">
      <c r="B510" s="59"/>
      <c r="C510" s="122" t="s">
        <v>23</v>
      </c>
      <c r="D510" s="123"/>
      <c r="E510" s="124"/>
      <c r="F510" s="124"/>
      <c r="G510" s="124"/>
      <c r="H510" s="125"/>
      <c r="I510" s="124"/>
      <c r="J510" s="126"/>
      <c r="P510" s="139" t="s">
        <v>128</v>
      </c>
      <c r="Q510" s="140">
        <v>4.5454545454545456E-2</v>
      </c>
    </row>
    <row r="511" spans="2:17" ht="3" customHeight="1" x14ac:dyDescent="0.25">
      <c r="B511" s="59"/>
      <c r="C511" s="123"/>
      <c r="D511" s="123"/>
      <c r="E511" s="124"/>
      <c r="F511" s="124"/>
      <c r="G511" s="124"/>
      <c r="H511" s="125"/>
      <c r="I511" s="124"/>
      <c r="J511" s="126"/>
      <c r="P511" s="139" t="s">
        <v>116</v>
      </c>
      <c r="Q511" s="140">
        <v>4.5454545454545456E-2</v>
      </c>
    </row>
    <row r="512" spans="2:17" ht="13.8" x14ac:dyDescent="0.25">
      <c r="B512" s="121"/>
      <c r="C512" s="123" t="s">
        <v>5</v>
      </c>
      <c r="D512" s="123"/>
      <c r="E512" s="124" t="s">
        <v>92</v>
      </c>
      <c r="F512" s="124"/>
      <c r="G512" s="124"/>
      <c r="H512" s="125">
        <v>4</v>
      </c>
      <c r="I512" s="124"/>
      <c r="J512" s="126">
        <v>1.8181818181818181E-2</v>
      </c>
      <c r="L512" s="139" t="s">
        <v>109</v>
      </c>
      <c r="N512" s="140">
        <v>1.8181818181818181E-2</v>
      </c>
      <c r="P512" s="139" t="s">
        <v>117</v>
      </c>
      <c r="Q512" s="140">
        <v>4.5454545454545456E-2</v>
      </c>
    </row>
    <row r="513" spans="2:17" ht="13.8" x14ac:dyDescent="0.25">
      <c r="B513" s="121"/>
      <c r="C513" s="123" t="s">
        <v>6</v>
      </c>
      <c r="D513" s="123"/>
      <c r="E513" s="124" t="s">
        <v>93</v>
      </c>
      <c r="F513" s="124"/>
      <c r="G513" s="124"/>
      <c r="H513" s="125">
        <v>4</v>
      </c>
      <c r="I513" s="124"/>
      <c r="J513" s="126">
        <v>1.8181818181818181E-2</v>
      </c>
      <c r="L513" s="139" t="s">
        <v>110</v>
      </c>
      <c r="N513" s="140">
        <v>1.8181818181818181E-2</v>
      </c>
      <c r="P513" s="139" t="s">
        <v>118</v>
      </c>
      <c r="Q513" s="140">
        <v>4.5454545454545456E-2</v>
      </c>
    </row>
    <row r="514" spans="2:17" ht="13.8" x14ac:dyDescent="0.25">
      <c r="B514" s="121"/>
      <c r="C514" s="123" t="s">
        <v>17</v>
      </c>
      <c r="D514" s="123"/>
      <c r="E514" s="124" t="s">
        <v>94</v>
      </c>
      <c r="F514" s="124"/>
      <c r="G514" s="124"/>
      <c r="H514" s="125">
        <v>4</v>
      </c>
      <c r="I514" s="124"/>
      <c r="J514" s="126">
        <v>1.8181818181818181E-2</v>
      </c>
      <c r="L514" s="139" t="s">
        <v>111</v>
      </c>
      <c r="N514" s="140">
        <v>1.8181818181818181E-2</v>
      </c>
      <c r="P514" s="139" t="s">
        <v>119</v>
      </c>
      <c r="Q514" s="140">
        <v>4.5454545454545456E-2</v>
      </c>
    </row>
    <row r="515" spans="2:17" ht="13.8" x14ac:dyDescent="0.25">
      <c r="B515" s="121"/>
      <c r="C515" s="123" t="s">
        <v>15</v>
      </c>
      <c r="D515" s="123"/>
      <c r="E515" s="124" t="s">
        <v>55</v>
      </c>
      <c r="F515" s="124"/>
      <c r="G515" s="124"/>
      <c r="H515" s="125">
        <v>4</v>
      </c>
      <c r="I515" s="124"/>
      <c r="J515" s="126">
        <v>1.8181818181818181E-2</v>
      </c>
      <c r="L515" s="139" t="s">
        <v>112</v>
      </c>
      <c r="N515" s="140">
        <v>1.8181818181818181E-2</v>
      </c>
      <c r="P515" s="139" t="s">
        <v>120</v>
      </c>
      <c r="Q515" s="140">
        <v>4.5454545454545456E-2</v>
      </c>
    </row>
    <row r="516" spans="2:17" ht="13.8" x14ac:dyDescent="0.25">
      <c r="B516" s="121"/>
      <c r="C516" s="123" t="s">
        <v>69</v>
      </c>
      <c r="D516" s="123"/>
      <c r="E516" s="124" t="s">
        <v>57</v>
      </c>
      <c r="F516" s="124"/>
      <c r="G516" s="124"/>
      <c r="H516" s="125">
        <v>4</v>
      </c>
      <c r="I516" s="124"/>
      <c r="J516" s="126">
        <v>1.8181818181818181E-2</v>
      </c>
      <c r="L516" s="139" t="s">
        <v>113</v>
      </c>
      <c r="N516" s="140">
        <v>1.8181818181818181E-2</v>
      </c>
      <c r="P516" s="139" t="s">
        <v>121</v>
      </c>
      <c r="Q516" s="140">
        <v>4.5454545454545456E-2</v>
      </c>
    </row>
    <row r="517" spans="2:17" ht="3" customHeight="1" x14ac:dyDescent="0.25">
      <c r="B517" s="121"/>
      <c r="C517" s="123"/>
      <c r="D517" s="123"/>
      <c r="E517" s="124"/>
      <c r="F517" s="124"/>
      <c r="G517" s="124"/>
      <c r="H517" s="125"/>
      <c r="I517" s="124"/>
      <c r="J517" s="126"/>
      <c r="P517" s="139" t="s">
        <v>122</v>
      </c>
      <c r="Q517" s="140">
        <v>4.5454545454545456E-2</v>
      </c>
    </row>
    <row r="518" spans="2:17" ht="3" customHeight="1" x14ac:dyDescent="0.25">
      <c r="B518" s="116"/>
      <c r="C518" s="117"/>
      <c r="D518" s="117"/>
      <c r="E518" s="118"/>
      <c r="F518" s="118"/>
      <c r="G518" s="118"/>
      <c r="H518" s="119"/>
      <c r="I518" s="118"/>
      <c r="J518" s="120"/>
      <c r="P518" s="139" t="s">
        <v>123</v>
      </c>
      <c r="Q518" s="140">
        <v>4.5454545454545456E-2</v>
      </c>
    </row>
    <row r="519" spans="2:17" ht="13.8" x14ac:dyDescent="0.25">
      <c r="B519" s="121"/>
      <c r="C519" s="122" t="s">
        <v>28</v>
      </c>
      <c r="D519" s="123"/>
      <c r="E519" s="124"/>
      <c r="F519" s="124"/>
      <c r="G519" s="124"/>
      <c r="H519" s="125"/>
      <c r="I519" s="124"/>
      <c r="J519" s="126"/>
      <c r="P519" s="139" t="s">
        <v>124</v>
      </c>
      <c r="Q519" s="140">
        <v>4.5454545454545456E-2</v>
      </c>
    </row>
    <row r="520" spans="2:17" ht="3" customHeight="1" x14ac:dyDescent="0.25">
      <c r="B520" s="121"/>
      <c r="C520" s="123"/>
      <c r="D520" s="123"/>
      <c r="E520" s="124"/>
      <c r="F520" s="124"/>
      <c r="G520" s="124"/>
      <c r="H520" s="125"/>
      <c r="I520" s="124"/>
      <c r="J520" s="126"/>
      <c r="P520" s="139" t="s">
        <v>125</v>
      </c>
      <c r="Q520" s="140">
        <v>4.5454545454545456E-2</v>
      </c>
    </row>
    <row r="521" spans="2:17" ht="13.8" x14ac:dyDescent="0.25">
      <c r="B521" s="121"/>
      <c r="C521" s="123" t="s">
        <v>8</v>
      </c>
      <c r="D521" s="123"/>
      <c r="E521" s="124" t="s">
        <v>45</v>
      </c>
      <c r="F521" s="124"/>
      <c r="G521" s="124"/>
      <c r="H521" s="125">
        <v>4</v>
      </c>
      <c r="I521" s="124"/>
      <c r="J521" s="126">
        <v>1.8181818181818181E-2</v>
      </c>
      <c r="L521" s="139" t="s">
        <v>114</v>
      </c>
      <c r="N521" s="140">
        <v>1.8181818181818181E-2</v>
      </c>
      <c r="Q521" s="140">
        <v>0.99999999999999967</v>
      </c>
    </row>
    <row r="522" spans="2:17" ht="13.8" x14ac:dyDescent="0.25">
      <c r="B522" s="121"/>
      <c r="C522" s="123" t="s">
        <v>78</v>
      </c>
      <c r="D522" s="123"/>
      <c r="E522" s="124" t="s">
        <v>56</v>
      </c>
      <c r="F522" s="124"/>
      <c r="G522" s="124"/>
      <c r="H522" s="125">
        <v>4</v>
      </c>
      <c r="I522" s="124"/>
      <c r="J522" s="126">
        <v>1.8181818181818181E-2</v>
      </c>
      <c r="L522" s="139" t="s">
        <v>128</v>
      </c>
      <c r="N522" s="140">
        <v>1.8181818181818181E-2</v>
      </c>
    </row>
    <row r="523" spans="2:17" ht="13.8" x14ac:dyDescent="0.25">
      <c r="B523" s="121"/>
      <c r="C523" s="123" t="s">
        <v>79</v>
      </c>
      <c r="D523" s="123"/>
      <c r="E523" s="124" t="s">
        <v>95</v>
      </c>
      <c r="F523" s="124"/>
      <c r="G523" s="124"/>
      <c r="H523" s="125">
        <v>4</v>
      </c>
      <c r="I523" s="124"/>
      <c r="J523" s="126">
        <v>1.8181818181818181E-2</v>
      </c>
      <c r="L523" s="139" t="s">
        <v>116</v>
      </c>
      <c r="N523" s="140">
        <v>1.8181818181818181E-2</v>
      </c>
    </row>
    <row r="524" spans="2:17" ht="13.8" x14ac:dyDescent="0.25">
      <c r="B524" s="121"/>
      <c r="C524" s="123" t="s">
        <v>9</v>
      </c>
      <c r="D524" s="123"/>
      <c r="E524" s="124" t="s">
        <v>59</v>
      </c>
      <c r="F524" s="124"/>
      <c r="G524" s="124"/>
      <c r="H524" s="125">
        <v>4</v>
      </c>
      <c r="I524" s="124"/>
      <c r="J524" s="126">
        <v>1.8181818181818181E-2</v>
      </c>
      <c r="L524" s="139" t="s">
        <v>117</v>
      </c>
      <c r="N524" s="140">
        <v>1.8181818181818181E-2</v>
      </c>
    </row>
    <row r="525" spans="2:17" ht="3" customHeight="1" x14ac:dyDescent="0.25">
      <c r="B525" s="60"/>
      <c r="C525" s="61"/>
      <c r="D525" s="61"/>
      <c r="E525" s="128"/>
      <c r="F525" s="128"/>
      <c r="G525" s="128"/>
      <c r="H525" s="128"/>
      <c r="I525" s="128"/>
      <c r="J525" s="130"/>
    </row>
    <row r="526" spans="2:17" ht="3" customHeight="1" x14ac:dyDescent="0.25">
      <c r="B526" s="116"/>
      <c r="C526" s="117"/>
      <c r="D526" s="117"/>
      <c r="E526" s="118"/>
      <c r="F526" s="118"/>
      <c r="G526" s="118"/>
      <c r="H526" s="119"/>
      <c r="I526" s="118"/>
      <c r="J526" s="120"/>
    </row>
    <row r="527" spans="2:17" ht="13.8" x14ac:dyDescent="0.25">
      <c r="B527" s="121"/>
      <c r="C527" s="122" t="s">
        <v>16</v>
      </c>
      <c r="D527" s="123"/>
      <c r="E527" s="124"/>
      <c r="F527" s="124"/>
      <c r="G527" s="124"/>
      <c r="H527" s="125"/>
      <c r="I527" s="124"/>
      <c r="J527" s="126"/>
    </row>
    <row r="528" spans="2:17" ht="3" customHeight="1" x14ac:dyDescent="0.25">
      <c r="B528" s="121"/>
      <c r="C528" s="123"/>
      <c r="D528" s="123"/>
      <c r="E528" s="124"/>
      <c r="F528" s="124"/>
      <c r="G528" s="124"/>
      <c r="H528" s="125"/>
      <c r="I528" s="124"/>
      <c r="J528" s="126"/>
    </row>
    <row r="529" spans="2:14" ht="13.8" x14ac:dyDescent="0.25">
      <c r="B529" s="121"/>
      <c r="C529" s="123" t="s">
        <v>38</v>
      </c>
      <c r="D529" s="123"/>
      <c r="E529" s="124" t="s">
        <v>46</v>
      </c>
      <c r="F529" s="124"/>
      <c r="G529" s="124"/>
      <c r="H529" s="125">
        <v>4</v>
      </c>
      <c r="I529" s="124"/>
      <c r="J529" s="126">
        <v>1.8181818181818181E-2</v>
      </c>
      <c r="L529" s="139" t="s">
        <v>118</v>
      </c>
      <c r="N529" s="140">
        <v>1.8181818181818181E-2</v>
      </c>
    </row>
    <row r="530" spans="2:14" ht="13.8" x14ac:dyDescent="0.25">
      <c r="B530" s="121"/>
      <c r="C530" s="123" t="s">
        <v>66</v>
      </c>
      <c r="D530" s="123"/>
      <c r="E530" s="124" t="s">
        <v>96</v>
      </c>
      <c r="F530" s="124"/>
      <c r="G530" s="124"/>
      <c r="H530" s="125">
        <v>4</v>
      </c>
      <c r="I530" s="124"/>
      <c r="J530" s="126">
        <v>1.8181818181818181E-2</v>
      </c>
      <c r="L530" s="139" t="s">
        <v>119</v>
      </c>
      <c r="N530" s="140">
        <v>1.8181818181818181E-2</v>
      </c>
    </row>
    <row r="531" spans="2:14" ht="13.8" x14ac:dyDescent="0.25">
      <c r="B531" s="121"/>
      <c r="C531" s="123" t="s">
        <v>12</v>
      </c>
      <c r="D531" s="123"/>
      <c r="E531" s="124" t="s">
        <v>61</v>
      </c>
      <c r="F531" s="124"/>
      <c r="G531" s="124"/>
      <c r="H531" s="125">
        <v>4</v>
      </c>
      <c r="I531" s="124"/>
      <c r="J531" s="126">
        <v>1.8181818181818181E-2</v>
      </c>
      <c r="L531" s="139" t="s">
        <v>120</v>
      </c>
      <c r="N531" s="140">
        <v>1.8181818181818181E-2</v>
      </c>
    </row>
    <row r="532" spans="2:14" ht="3" customHeight="1" x14ac:dyDescent="0.25">
      <c r="B532" s="121"/>
      <c r="C532" s="123"/>
      <c r="D532" s="123"/>
      <c r="E532" s="124"/>
      <c r="F532" s="124"/>
      <c r="G532" s="124"/>
      <c r="H532" s="125"/>
      <c r="I532" s="124"/>
      <c r="J532" s="126"/>
    </row>
    <row r="533" spans="2:14" ht="3" customHeight="1" x14ac:dyDescent="0.25">
      <c r="B533" s="116"/>
      <c r="C533" s="117"/>
      <c r="D533" s="117"/>
      <c r="E533" s="118"/>
      <c r="F533" s="118"/>
      <c r="G533" s="118"/>
      <c r="H533" s="119"/>
      <c r="I533" s="118"/>
      <c r="J533" s="120"/>
    </row>
    <row r="534" spans="2:14" ht="13.8" x14ac:dyDescent="0.25">
      <c r="B534" s="121"/>
      <c r="C534" s="122" t="s">
        <v>29</v>
      </c>
      <c r="D534" s="123"/>
      <c r="E534" s="124"/>
      <c r="F534" s="124"/>
      <c r="G534" s="124"/>
      <c r="H534" s="125"/>
      <c r="I534" s="124"/>
      <c r="J534" s="126"/>
    </row>
    <row r="535" spans="2:14" ht="3" customHeight="1" x14ac:dyDescent="0.25">
      <c r="B535" s="121"/>
      <c r="C535" s="132"/>
      <c r="D535" s="132"/>
      <c r="E535" s="133"/>
      <c r="F535" s="124"/>
      <c r="G535" s="124"/>
      <c r="H535" s="125"/>
      <c r="I535" s="124"/>
      <c r="J535" s="126"/>
    </row>
    <row r="536" spans="2:14" ht="13.8" x14ac:dyDescent="0.25">
      <c r="B536" s="121"/>
      <c r="C536" s="134" t="s">
        <v>72</v>
      </c>
      <c r="D536" s="134"/>
      <c r="E536" s="124" t="s">
        <v>98</v>
      </c>
      <c r="F536" s="124"/>
      <c r="G536" s="124"/>
      <c r="H536" s="125">
        <v>4</v>
      </c>
      <c r="I536" s="124"/>
      <c r="J536" s="126">
        <v>1.8181818181818181E-2</v>
      </c>
      <c r="L536" s="139" t="s">
        <v>121</v>
      </c>
      <c r="N536" s="140">
        <v>1.8181818181818181E-2</v>
      </c>
    </row>
    <row r="537" spans="2:14" ht="13.8" x14ac:dyDescent="0.25">
      <c r="B537" s="121"/>
      <c r="C537" s="134" t="s">
        <v>71</v>
      </c>
      <c r="D537" s="134"/>
      <c r="E537" s="124" t="s">
        <v>99</v>
      </c>
      <c r="F537" s="124"/>
      <c r="G537" s="124"/>
      <c r="H537" s="125">
        <v>4</v>
      </c>
      <c r="I537" s="124"/>
      <c r="J537" s="126">
        <v>1.8181818181818181E-2</v>
      </c>
      <c r="L537" s="139" t="s">
        <v>122</v>
      </c>
      <c r="N537" s="140">
        <v>1.8181818181818181E-2</v>
      </c>
    </row>
    <row r="538" spans="2:14" ht="13.8" x14ac:dyDescent="0.25">
      <c r="B538" s="121"/>
      <c r="C538" s="134" t="s">
        <v>30</v>
      </c>
      <c r="D538" s="134"/>
      <c r="E538" s="124" t="s">
        <v>47</v>
      </c>
      <c r="F538" s="124"/>
      <c r="G538" s="124"/>
      <c r="H538" s="125">
        <v>4</v>
      </c>
      <c r="I538" s="124"/>
      <c r="J538" s="126">
        <v>1.8181818181818181E-2</v>
      </c>
      <c r="L538" s="139" t="s">
        <v>123</v>
      </c>
      <c r="N538" s="140">
        <v>1.8181818181818181E-2</v>
      </c>
    </row>
    <row r="539" spans="2:14" ht="13.8" x14ac:dyDescent="0.25">
      <c r="B539" s="121"/>
      <c r="C539" s="123" t="s">
        <v>11</v>
      </c>
      <c r="D539" s="123"/>
      <c r="E539" s="124" t="s">
        <v>62</v>
      </c>
      <c r="F539" s="124"/>
      <c r="G539" s="124"/>
      <c r="H539" s="125">
        <v>4</v>
      </c>
      <c r="I539" s="124"/>
      <c r="J539" s="126">
        <v>1.8181818181818181E-2</v>
      </c>
      <c r="L539" s="139" t="s">
        <v>124</v>
      </c>
      <c r="N539" s="140">
        <v>1.8181818181818181E-2</v>
      </c>
    </row>
    <row r="540" spans="2:14" ht="13.8" x14ac:dyDescent="0.25">
      <c r="B540" s="121"/>
      <c r="C540" s="123" t="s">
        <v>10</v>
      </c>
      <c r="D540" s="123"/>
      <c r="E540" s="124" t="s">
        <v>97</v>
      </c>
      <c r="F540" s="124"/>
      <c r="G540" s="124"/>
      <c r="H540" s="125">
        <v>4</v>
      </c>
      <c r="I540" s="124"/>
      <c r="J540" s="126">
        <v>1.8181818181818181E-2</v>
      </c>
      <c r="L540" s="139" t="s">
        <v>125</v>
      </c>
      <c r="N540" s="140">
        <v>1.8181818181818181E-2</v>
      </c>
    </row>
    <row r="541" spans="2:14" ht="3" customHeight="1" x14ac:dyDescent="0.25">
      <c r="B541" s="135"/>
      <c r="C541" s="136"/>
      <c r="D541" s="136"/>
      <c r="E541" s="128"/>
      <c r="F541" s="128"/>
      <c r="G541" s="128"/>
      <c r="H541" s="129"/>
      <c r="I541" s="128"/>
      <c r="J541" s="130"/>
    </row>
    <row r="542" spans="2:14" ht="3" customHeight="1" x14ac:dyDescent="0.25">
      <c r="F542" s="62"/>
      <c r="G542" s="69"/>
      <c r="H542" s="70"/>
      <c r="I542" s="69"/>
      <c r="J542" s="71"/>
    </row>
    <row r="543" spans="2:14" ht="15.6" x14ac:dyDescent="0.25">
      <c r="F543" s="67"/>
      <c r="G543" s="100" t="s">
        <v>4</v>
      </c>
      <c r="H543" s="101">
        <v>88</v>
      </c>
      <c r="I543" s="101"/>
      <c r="J543" s="102">
        <v>0.40000000000000008</v>
      </c>
      <c r="K543" s="138">
        <v>0</v>
      </c>
    </row>
    <row r="544" spans="2:14" ht="3" customHeight="1" x14ac:dyDescent="0.25">
      <c r="F544" s="89"/>
      <c r="G544" s="90"/>
      <c r="H544" s="91"/>
      <c r="I544" s="90"/>
      <c r="J544" s="92"/>
    </row>
    <row r="545" spans="6:13" x14ac:dyDescent="0.25">
      <c r="M545" s="140"/>
    </row>
    <row r="546" spans="6:13" ht="3" customHeight="1" x14ac:dyDescent="0.25">
      <c r="F546" s="62"/>
      <c r="G546" s="64"/>
      <c r="H546" s="65"/>
      <c r="I546" s="64"/>
      <c r="J546" s="66"/>
      <c r="M546" s="140"/>
    </row>
    <row r="547" spans="6:13" ht="18" x14ac:dyDescent="0.25">
      <c r="F547" s="67"/>
      <c r="G547" s="85"/>
      <c r="H547" s="93" t="s">
        <v>77</v>
      </c>
      <c r="I547" s="87"/>
      <c r="J547" s="88">
        <v>220</v>
      </c>
      <c r="K547" s="138">
        <v>0</v>
      </c>
    </row>
    <row r="548" spans="6:13" ht="3" customHeight="1" x14ac:dyDescent="0.25">
      <c r="F548" s="89"/>
      <c r="G548" s="90"/>
      <c r="H548" s="91"/>
      <c r="I548" s="90"/>
      <c r="J548" s="92"/>
    </row>
    <row r="550" spans="6:13" x14ac:dyDescent="0.25">
      <c r="L550" s="139" t="s">
        <v>32</v>
      </c>
      <c r="M550" s="140">
        <v>4.5454545454545456E-2</v>
      </c>
    </row>
    <row r="551" spans="6:13" ht="102" customHeight="1" x14ac:dyDescent="0.25">
      <c r="L551" s="139" t="s">
        <v>35</v>
      </c>
      <c r="M551" s="140">
        <v>0.18181818181818182</v>
      </c>
    </row>
    <row r="552" spans="6:13" x14ac:dyDescent="0.25">
      <c r="L552" s="139" t="s">
        <v>36</v>
      </c>
      <c r="M552" s="140">
        <v>0.13636363636363635</v>
      </c>
    </row>
    <row r="553" spans="6:13" x14ac:dyDescent="0.25">
      <c r="L553" s="139" t="s">
        <v>103</v>
      </c>
      <c r="M553" s="140">
        <v>0.22727272727272727</v>
      </c>
    </row>
    <row r="554" spans="6:13" x14ac:dyDescent="0.25">
      <c r="M554" s="140">
        <v>0.59090909090909094</v>
      </c>
    </row>
    <row r="560" spans="6:13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spans="3:3" ht="15" customHeight="1" x14ac:dyDescent="0.25"/>
    <row r="594" spans="3:3" ht="15" customHeight="1" x14ac:dyDescent="0.25"/>
    <row r="595" spans="3:3" ht="15" customHeight="1" x14ac:dyDescent="0.25"/>
    <row r="596" spans="3:3" ht="15" customHeight="1" x14ac:dyDescent="0.25"/>
    <row r="597" spans="3:3" ht="15" customHeight="1" x14ac:dyDescent="0.25"/>
    <row r="598" spans="3:3" ht="15" customHeight="1" x14ac:dyDescent="0.25"/>
    <row r="599" spans="3:3" ht="15" customHeight="1" x14ac:dyDescent="0.25"/>
    <row r="600" spans="3:3" ht="15" customHeight="1" x14ac:dyDescent="0.25"/>
    <row r="601" spans="3:3" ht="15" customHeight="1" x14ac:dyDescent="0.25"/>
    <row r="602" spans="3:3" ht="15" customHeight="1" x14ac:dyDescent="0.25"/>
    <row r="603" spans="3:3" ht="15" customHeight="1" x14ac:dyDescent="0.25"/>
    <row r="604" spans="3:3" ht="15" customHeight="1" x14ac:dyDescent="0.25"/>
    <row r="605" spans="3:3" ht="15" customHeight="1" x14ac:dyDescent="0.25">
      <c r="C605" s="48" t="s">
        <v>88</v>
      </c>
    </row>
    <row r="606" spans="3:3" ht="15" customHeight="1" x14ac:dyDescent="0.25"/>
    <row r="607" spans="3:3" ht="15" customHeight="1" x14ac:dyDescent="0.25"/>
    <row r="608" spans="3:3" ht="15" customHeight="1" x14ac:dyDescent="0.25"/>
    <row r="609" spans="3:3" ht="15" customHeight="1" x14ac:dyDescent="0.25"/>
    <row r="610" spans="3:3" ht="15" customHeight="1" x14ac:dyDescent="0.25"/>
    <row r="611" spans="3:3" ht="15" customHeight="1" x14ac:dyDescent="0.25"/>
    <row r="612" spans="3:3" ht="15" customHeight="1" x14ac:dyDescent="0.25"/>
    <row r="613" spans="3:3" ht="15" customHeight="1" x14ac:dyDescent="0.25"/>
    <row r="614" spans="3:3" ht="15" customHeight="1" x14ac:dyDescent="0.25"/>
    <row r="615" spans="3:3" ht="15" customHeight="1" x14ac:dyDescent="0.25"/>
    <row r="616" spans="3:3" ht="15" customHeight="1" x14ac:dyDescent="0.25"/>
    <row r="617" spans="3:3" ht="15" customHeight="1" x14ac:dyDescent="0.25">
      <c r="C617" s="14"/>
    </row>
  </sheetData>
  <phoneticPr fontId="0" type="noConversion"/>
  <pageMargins left="0" right="0" top="0" bottom="0" header="0" footer="0"/>
  <pageSetup orientation="portrait" r:id="rId1"/>
  <headerFooter alignWithMargins="0">
    <oddFooter>&amp;R&amp;"Symbol,Regular"ã&amp;"Times New Roman,Regular" Copyright 1997 - 2015
 Toolsformoney.com, All Rights Reserved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U725"/>
  <sheetViews>
    <sheetView showGridLines="0" zoomScale="60" zoomScaleNormal="60" workbookViewId="0"/>
  </sheetViews>
  <sheetFormatPr defaultColWidth="9.33203125" defaultRowHeight="13.2" x14ac:dyDescent="0.25"/>
  <cols>
    <col min="1" max="1" width="2.77734375" style="14" customWidth="1"/>
    <col min="2" max="2" width="1.77734375" style="14" customWidth="1"/>
    <col min="3" max="3" width="22.77734375" style="17" customWidth="1"/>
    <col min="4" max="4" width="5.77734375" style="17" customWidth="1"/>
    <col min="5" max="5" width="24.77734375" style="14" customWidth="1"/>
    <col min="6" max="6" width="1.77734375" style="14" customWidth="1"/>
    <col min="7" max="7" width="8.77734375" style="14" customWidth="1"/>
    <col min="8" max="8" width="11.77734375" style="18" customWidth="1"/>
    <col min="9" max="9" width="8.77734375" style="14" customWidth="1"/>
    <col min="10" max="10" width="15.77734375" style="15" customWidth="1"/>
    <col min="11" max="11" width="2.77734375" style="139" customWidth="1"/>
    <col min="12" max="12" width="26.21875" style="37" customWidth="1"/>
    <col min="13" max="13" width="10.21875" style="37" bestFit="1" customWidth="1"/>
    <col min="14" max="14" width="26" style="38" customWidth="1"/>
    <col min="15" max="15" width="14.21875" style="37" customWidth="1"/>
    <col min="16" max="19" width="9.33203125" style="37"/>
    <col min="20" max="16384" width="9.33203125" style="14"/>
  </cols>
  <sheetData>
    <row r="2" spans="2:10" ht="24.6" x14ac:dyDescent="0.25">
      <c r="B2" s="10" t="s">
        <v>101</v>
      </c>
      <c r="C2" s="11"/>
      <c r="D2" s="11"/>
      <c r="E2" s="11"/>
      <c r="F2" s="11"/>
      <c r="G2" s="11"/>
      <c r="H2" s="12"/>
      <c r="I2" s="11"/>
      <c r="J2" s="13"/>
    </row>
    <row r="3" spans="2:10" ht="5.25" customHeight="1" x14ac:dyDescent="0.25">
      <c r="B3" s="10"/>
      <c r="C3" s="11"/>
      <c r="D3" s="11"/>
      <c r="E3" s="11"/>
      <c r="F3" s="11"/>
      <c r="G3" s="11"/>
      <c r="H3" s="12"/>
      <c r="I3" s="11"/>
      <c r="J3" s="13"/>
    </row>
    <row r="4" spans="2:10" ht="20.100000000000001" customHeight="1" x14ac:dyDescent="0.25">
      <c r="B4" s="16" t="s">
        <v>80</v>
      </c>
      <c r="C4" s="10"/>
      <c r="D4" s="11"/>
      <c r="E4" s="11"/>
      <c r="F4" s="11"/>
      <c r="G4" s="11"/>
      <c r="H4" s="12"/>
      <c r="I4" s="11"/>
      <c r="J4" s="13"/>
    </row>
    <row r="5" spans="2:10" ht="50.1" customHeight="1" x14ac:dyDescent="0.25">
      <c r="B5" s="16"/>
      <c r="C5" s="10"/>
      <c r="D5" s="11"/>
      <c r="E5" s="11"/>
      <c r="F5" s="11"/>
      <c r="G5" s="11"/>
      <c r="H5" s="12"/>
      <c r="I5" s="11"/>
      <c r="J5" s="13"/>
    </row>
    <row r="6" spans="2:10" ht="16.5" customHeight="1" x14ac:dyDescent="0.25"/>
    <row r="7" spans="2:10" ht="3" customHeight="1" x14ac:dyDescent="0.25">
      <c r="B7" s="62"/>
      <c r="C7" s="63"/>
      <c r="D7" s="63"/>
      <c r="E7" s="64"/>
      <c r="F7" s="64"/>
      <c r="G7" s="64"/>
      <c r="H7" s="65"/>
      <c r="I7" s="64"/>
      <c r="J7" s="66"/>
    </row>
    <row r="8" spans="2:10" ht="15.6" x14ac:dyDescent="0.25">
      <c r="B8" s="67"/>
      <c r="C8" s="99" t="s">
        <v>13</v>
      </c>
      <c r="D8" s="99"/>
      <c r="E8" s="100" t="s">
        <v>3</v>
      </c>
      <c r="F8" s="100"/>
      <c r="G8" s="100"/>
      <c r="H8" s="101" t="s">
        <v>1</v>
      </c>
      <c r="I8" s="100"/>
      <c r="J8" s="102" t="s">
        <v>2</v>
      </c>
    </row>
    <row r="9" spans="2:10" ht="3" customHeight="1" x14ac:dyDescent="0.25">
      <c r="B9" s="67"/>
      <c r="C9" s="68"/>
      <c r="D9" s="68"/>
      <c r="E9" s="69"/>
      <c r="F9" s="69"/>
      <c r="G9" s="69"/>
      <c r="H9" s="70"/>
      <c r="I9" s="69"/>
      <c r="J9" s="71"/>
    </row>
    <row r="10" spans="2:10" ht="3" customHeight="1" x14ac:dyDescent="0.25">
      <c r="B10" s="116"/>
      <c r="C10" s="117"/>
      <c r="D10" s="117"/>
      <c r="E10" s="118"/>
      <c r="F10" s="118"/>
      <c r="G10" s="118"/>
      <c r="H10" s="119"/>
      <c r="I10" s="118"/>
      <c r="J10" s="120"/>
    </row>
    <row r="11" spans="2:10" ht="15" customHeight="1" x14ac:dyDescent="0.25">
      <c r="B11" s="121"/>
      <c r="C11" s="122" t="s">
        <v>24</v>
      </c>
      <c r="D11" s="123"/>
      <c r="E11" s="124"/>
      <c r="F11" s="124"/>
      <c r="G11" s="124"/>
      <c r="H11" s="125"/>
      <c r="I11" s="124"/>
      <c r="J11" s="126"/>
    </row>
    <row r="12" spans="2:10" ht="3" customHeight="1" x14ac:dyDescent="0.25">
      <c r="B12" s="121"/>
      <c r="C12" s="123"/>
      <c r="D12" s="123"/>
      <c r="E12" s="124"/>
      <c r="F12" s="124"/>
      <c r="G12" s="124"/>
      <c r="H12" s="125"/>
      <c r="I12" s="124"/>
      <c r="J12" s="126"/>
    </row>
    <row r="13" spans="2:10" ht="15" customHeight="1" x14ac:dyDescent="0.25">
      <c r="B13" s="121"/>
      <c r="C13" s="123" t="s">
        <v>25</v>
      </c>
      <c r="D13" s="123"/>
      <c r="E13" s="124" t="s">
        <v>40</v>
      </c>
      <c r="F13" s="124"/>
      <c r="G13" s="124"/>
      <c r="H13" s="125">
        <v>1</v>
      </c>
      <c r="I13" s="124"/>
      <c r="J13" s="126">
        <v>3.0303030303030303E-3</v>
      </c>
    </row>
    <row r="14" spans="2:10" ht="3" customHeight="1" x14ac:dyDescent="0.25">
      <c r="B14" s="60"/>
      <c r="C14" s="127"/>
      <c r="D14" s="127"/>
      <c r="E14" s="128"/>
      <c r="F14" s="128"/>
      <c r="G14" s="128"/>
      <c r="H14" s="129"/>
      <c r="I14" s="128"/>
      <c r="J14" s="130"/>
    </row>
    <row r="15" spans="2:10" ht="3" customHeight="1" x14ac:dyDescent="0.25">
      <c r="B15" s="59"/>
      <c r="C15" s="131"/>
      <c r="D15" s="131"/>
      <c r="E15" s="124"/>
      <c r="F15" s="124"/>
      <c r="G15" s="124"/>
      <c r="H15" s="125"/>
      <c r="I15" s="124"/>
      <c r="J15" s="126"/>
    </row>
    <row r="16" spans="2:10" ht="15" customHeight="1" x14ac:dyDescent="0.25">
      <c r="B16" s="59"/>
      <c r="C16" s="122" t="s">
        <v>18</v>
      </c>
      <c r="D16" s="131"/>
      <c r="E16" s="124"/>
      <c r="F16" s="124"/>
      <c r="G16" s="124"/>
      <c r="H16" s="125"/>
      <c r="I16" s="124"/>
      <c r="J16" s="126"/>
    </row>
    <row r="17" spans="2:10" ht="3" customHeight="1" x14ac:dyDescent="0.25">
      <c r="B17" s="59"/>
      <c r="C17" s="122"/>
      <c r="D17" s="131"/>
      <c r="E17" s="124"/>
      <c r="F17" s="124"/>
      <c r="G17" s="124"/>
      <c r="H17" s="125"/>
      <c r="I17" s="124"/>
      <c r="J17" s="126"/>
    </row>
    <row r="18" spans="2:10" ht="15" customHeight="1" x14ac:dyDescent="0.25">
      <c r="B18" s="59"/>
      <c r="C18" s="123" t="s">
        <v>19</v>
      </c>
      <c r="D18" s="123"/>
      <c r="E18" s="124" t="s">
        <v>48</v>
      </c>
      <c r="F18" s="124"/>
      <c r="G18" s="124"/>
      <c r="H18" s="125">
        <v>1</v>
      </c>
      <c r="I18" s="124"/>
      <c r="J18" s="126">
        <v>3.0303030303030303E-3</v>
      </c>
    </row>
    <row r="19" spans="2:10" ht="15" customHeight="1" x14ac:dyDescent="0.25">
      <c r="B19" s="59"/>
      <c r="C19" s="123" t="s">
        <v>68</v>
      </c>
      <c r="D19" s="123"/>
      <c r="E19" s="124" t="s">
        <v>43</v>
      </c>
      <c r="F19" s="124"/>
      <c r="G19" s="124"/>
      <c r="H19" s="125">
        <v>1</v>
      </c>
      <c r="I19" s="124"/>
      <c r="J19" s="126">
        <v>3.0303030303030303E-3</v>
      </c>
    </row>
    <row r="20" spans="2:10" ht="15" customHeight="1" x14ac:dyDescent="0.25">
      <c r="B20" s="59"/>
      <c r="C20" s="123" t="s">
        <v>21</v>
      </c>
      <c r="D20" s="123"/>
      <c r="E20" s="124" t="s">
        <v>50</v>
      </c>
      <c r="F20" s="124"/>
      <c r="G20" s="124"/>
      <c r="H20" s="125">
        <v>1</v>
      </c>
      <c r="I20" s="124"/>
      <c r="J20" s="126">
        <v>3.0303030303030303E-3</v>
      </c>
    </row>
    <row r="21" spans="2:10" ht="15" customHeight="1" x14ac:dyDescent="0.25">
      <c r="B21" s="59"/>
      <c r="C21" s="123" t="s">
        <v>22</v>
      </c>
      <c r="D21" s="123"/>
      <c r="E21" s="124" t="s">
        <v>91</v>
      </c>
      <c r="F21" s="124"/>
      <c r="G21" s="124"/>
      <c r="H21" s="125">
        <v>1</v>
      </c>
      <c r="I21" s="124"/>
      <c r="J21" s="126">
        <v>3.0303030303030303E-3</v>
      </c>
    </row>
    <row r="22" spans="2:10" ht="3" customHeight="1" x14ac:dyDescent="0.25">
      <c r="B22" s="59"/>
      <c r="C22" s="123"/>
      <c r="D22" s="123"/>
      <c r="E22" s="124"/>
      <c r="F22" s="124"/>
      <c r="G22" s="124"/>
      <c r="H22" s="125"/>
      <c r="I22" s="124"/>
      <c r="J22" s="126"/>
    </row>
    <row r="23" spans="2:10" ht="3" customHeight="1" x14ac:dyDescent="0.25">
      <c r="B23" s="58"/>
      <c r="C23" s="117"/>
      <c r="D23" s="117"/>
      <c r="E23" s="118"/>
      <c r="F23" s="118"/>
      <c r="G23" s="118"/>
      <c r="H23" s="119"/>
      <c r="I23" s="118"/>
      <c r="J23" s="120"/>
    </row>
    <row r="24" spans="2:10" ht="15" customHeight="1" x14ac:dyDescent="0.25">
      <c r="B24" s="59"/>
      <c r="C24" s="122" t="s">
        <v>23</v>
      </c>
      <c r="D24" s="123"/>
      <c r="E24" s="124"/>
      <c r="F24" s="124"/>
      <c r="G24" s="124"/>
      <c r="H24" s="125"/>
      <c r="I24" s="124"/>
      <c r="J24" s="126"/>
    </row>
    <row r="25" spans="2:10" ht="3" customHeight="1" x14ac:dyDescent="0.25">
      <c r="B25" s="59"/>
      <c r="C25" s="123"/>
      <c r="D25" s="123"/>
      <c r="E25" s="124"/>
      <c r="F25" s="124"/>
      <c r="G25" s="124"/>
      <c r="H25" s="125"/>
      <c r="I25" s="124"/>
      <c r="J25" s="126"/>
    </row>
    <row r="26" spans="2:10" ht="15" customHeight="1" x14ac:dyDescent="0.25">
      <c r="B26" s="121"/>
      <c r="C26" s="123" t="s">
        <v>5</v>
      </c>
      <c r="D26" s="123"/>
      <c r="E26" s="124" t="s">
        <v>92</v>
      </c>
      <c r="F26" s="124"/>
      <c r="G26" s="124"/>
      <c r="H26" s="125">
        <v>1</v>
      </c>
      <c r="I26" s="124"/>
      <c r="J26" s="126">
        <v>3.0303030303030303E-3</v>
      </c>
    </row>
    <row r="27" spans="2:10" ht="15" customHeight="1" x14ac:dyDescent="0.25">
      <c r="B27" s="121"/>
      <c r="C27" s="123" t="s">
        <v>6</v>
      </c>
      <c r="D27" s="123"/>
      <c r="E27" s="124" t="s">
        <v>93</v>
      </c>
      <c r="F27" s="124"/>
      <c r="G27" s="124"/>
      <c r="H27" s="125">
        <v>1</v>
      </c>
      <c r="I27" s="124"/>
      <c r="J27" s="126">
        <v>3.0303030303030303E-3</v>
      </c>
    </row>
    <row r="28" spans="2:10" ht="15" customHeight="1" x14ac:dyDescent="0.25">
      <c r="B28" s="121"/>
      <c r="C28" s="123" t="s">
        <v>17</v>
      </c>
      <c r="D28" s="123"/>
      <c r="E28" s="124" t="s">
        <v>94</v>
      </c>
      <c r="F28" s="124"/>
      <c r="G28" s="124"/>
      <c r="H28" s="125">
        <v>1</v>
      </c>
      <c r="I28" s="124"/>
      <c r="J28" s="126">
        <v>3.0303030303030303E-3</v>
      </c>
    </row>
    <row r="29" spans="2:10" ht="15" customHeight="1" x14ac:dyDescent="0.25">
      <c r="B29" s="121"/>
      <c r="C29" s="123" t="s">
        <v>15</v>
      </c>
      <c r="D29" s="123"/>
      <c r="E29" s="124" t="s">
        <v>55</v>
      </c>
      <c r="F29" s="124"/>
      <c r="G29" s="124"/>
      <c r="H29" s="125">
        <v>1</v>
      </c>
      <c r="I29" s="124"/>
      <c r="J29" s="126">
        <v>3.0303030303030303E-3</v>
      </c>
    </row>
    <row r="30" spans="2:10" ht="15" customHeight="1" x14ac:dyDescent="0.25">
      <c r="B30" s="121"/>
      <c r="C30" s="123" t="s">
        <v>69</v>
      </c>
      <c r="D30" s="123"/>
      <c r="E30" s="124" t="s">
        <v>57</v>
      </c>
      <c r="F30" s="124"/>
      <c r="G30" s="124"/>
      <c r="H30" s="125">
        <v>1</v>
      </c>
      <c r="I30" s="124"/>
      <c r="J30" s="126">
        <v>3.0303030303030303E-3</v>
      </c>
    </row>
    <row r="31" spans="2:10" ht="3" customHeight="1" x14ac:dyDescent="0.25">
      <c r="B31" s="121"/>
      <c r="C31" s="123"/>
      <c r="D31" s="123"/>
      <c r="E31" s="124"/>
      <c r="F31" s="124"/>
      <c r="G31" s="124"/>
      <c r="H31" s="125"/>
      <c r="I31" s="124"/>
      <c r="J31" s="126"/>
    </row>
    <row r="32" spans="2:10" ht="3" customHeight="1" x14ac:dyDescent="0.25">
      <c r="B32" s="116"/>
      <c r="C32" s="117"/>
      <c r="D32" s="117"/>
      <c r="E32" s="118"/>
      <c r="F32" s="118"/>
      <c r="G32" s="118"/>
      <c r="H32" s="119"/>
      <c r="I32" s="118"/>
      <c r="J32" s="120"/>
    </row>
    <row r="33" spans="2:11" ht="15" customHeight="1" x14ac:dyDescent="0.25">
      <c r="B33" s="121"/>
      <c r="C33" s="122" t="s">
        <v>28</v>
      </c>
      <c r="D33" s="123"/>
      <c r="E33" s="124"/>
      <c r="F33" s="124"/>
      <c r="G33" s="124"/>
      <c r="H33" s="125"/>
      <c r="I33" s="124"/>
      <c r="J33" s="126"/>
    </row>
    <row r="34" spans="2:11" ht="3" customHeight="1" x14ac:dyDescent="0.25">
      <c r="B34" s="121"/>
      <c r="C34" s="123"/>
      <c r="D34" s="123"/>
      <c r="E34" s="124"/>
      <c r="F34" s="124"/>
      <c r="G34" s="124"/>
      <c r="H34" s="125"/>
      <c r="I34" s="124"/>
      <c r="J34" s="126"/>
    </row>
    <row r="35" spans="2:11" ht="15" customHeight="1" x14ac:dyDescent="0.25">
      <c r="B35" s="121"/>
      <c r="C35" s="123" t="s">
        <v>8</v>
      </c>
      <c r="D35" s="123"/>
      <c r="E35" s="124" t="s">
        <v>45</v>
      </c>
      <c r="F35" s="124"/>
      <c r="G35" s="124"/>
      <c r="H35" s="125">
        <v>1</v>
      </c>
      <c r="I35" s="124"/>
      <c r="J35" s="126">
        <v>3.0303030303030303E-3</v>
      </c>
    </row>
    <row r="36" spans="2:11" ht="15" customHeight="1" x14ac:dyDescent="0.25">
      <c r="B36" s="121"/>
      <c r="C36" s="123" t="s">
        <v>78</v>
      </c>
      <c r="D36" s="123"/>
      <c r="E36" s="124" t="s">
        <v>56</v>
      </c>
      <c r="F36" s="124"/>
      <c r="G36" s="124"/>
      <c r="H36" s="125">
        <v>1</v>
      </c>
      <c r="I36" s="124"/>
      <c r="J36" s="126">
        <v>3.0303030303030303E-3</v>
      </c>
    </row>
    <row r="37" spans="2:11" ht="15" customHeight="1" x14ac:dyDescent="0.25">
      <c r="B37" s="121"/>
      <c r="C37" s="123" t="s">
        <v>79</v>
      </c>
      <c r="D37" s="123"/>
      <c r="E37" s="124" t="s">
        <v>95</v>
      </c>
      <c r="F37" s="124"/>
      <c r="G37" s="124"/>
      <c r="H37" s="125">
        <v>1</v>
      </c>
      <c r="I37" s="124"/>
      <c r="J37" s="126">
        <v>3.0303030303030303E-3</v>
      </c>
    </row>
    <row r="38" spans="2:11" ht="15" customHeight="1" x14ac:dyDescent="0.25">
      <c r="B38" s="121"/>
      <c r="C38" s="123" t="s">
        <v>9</v>
      </c>
      <c r="D38" s="123"/>
      <c r="E38" s="124" t="s">
        <v>59</v>
      </c>
      <c r="F38" s="124"/>
      <c r="G38" s="124"/>
      <c r="H38" s="125">
        <v>1</v>
      </c>
      <c r="I38" s="124"/>
      <c r="J38" s="126">
        <v>3.0303030303030303E-3</v>
      </c>
    </row>
    <row r="39" spans="2:11" ht="3" customHeight="1" x14ac:dyDescent="0.25">
      <c r="B39" s="60"/>
      <c r="C39" s="61"/>
      <c r="D39" s="61"/>
      <c r="E39" s="128"/>
      <c r="F39" s="128"/>
      <c r="G39" s="128"/>
      <c r="H39" s="129"/>
      <c r="I39" s="128"/>
      <c r="J39" s="130"/>
    </row>
    <row r="40" spans="2:11" ht="3" customHeight="1" x14ac:dyDescent="0.25">
      <c r="B40" s="116"/>
      <c r="C40" s="117"/>
      <c r="D40" s="117"/>
      <c r="E40" s="118"/>
      <c r="F40" s="118"/>
      <c r="G40" s="118"/>
      <c r="H40" s="119"/>
      <c r="I40" s="118"/>
      <c r="J40" s="120"/>
    </row>
    <row r="41" spans="2:11" ht="13.8" x14ac:dyDescent="0.25">
      <c r="B41" s="121"/>
      <c r="C41" s="122" t="s">
        <v>16</v>
      </c>
      <c r="D41" s="123"/>
      <c r="E41" s="124"/>
      <c r="F41" s="124"/>
      <c r="G41" s="124"/>
      <c r="H41" s="125"/>
      <c r="I41" s="124"/>
      <c r="J41" s="126"/>
    </row>
    <row r="42" spans="2:11" ht="3" customHeight="1" x14ac:dyDescent="0.25">
      <c r="B42" s="121"/>
      <c r="C42" s="123"/>
      <c r="D42" s="123"/>
      <c r="E42" s="124"/>
      <c r="F42" s="124"/>
      <c r="G42" s="124"/>
      <c r="H42" s="125"/>
      <c r="I42" s="124"/>
      <c r="J42" s="126"/>
    </row>
    <row r="43" spans="2:11" ht="15" customHeight="1" x14ac:dyDescent="0.25">
      <c r="B43" s="121"/>
      <c r="C43" s="123" t="s">
        <v>38</v>
      </c>
      <c r="D43" s="123"/>
      <c r="E43" s="124" t="s">
        <v>46</v>
      </c>
      <c r="F43" s="124"/>
      <c r="G43" s="124"/>
      <c r="H43" s="125">
        <v>1</v>
      </c>
      <c r="I43" s="124"/>
      <c r="J43" s="126">
        <v>3.0303030303030303E-3</v>
      </c>
      <c r="K43" s="140"/>
    </row>
    <row r="44" spans="2:11" ht="15" customHeight="1" x14ac:dyDescent="0.25">
      <c r="B44" s="121"/>
      <c r="C44" s="123" t="s">
        <v>66</v>
      </c>
      <c r="D44" s="123"/>
      <c r="E44" s="124" t="s">
        <v>96</v>
      </c>
      <c r="F44" s="124"/>
      <c r="G44" s="124"/>
      <c r="H44" s="125">
        <v>1</v>
      </c>
      <c r="I44" s="124"/>
      <c r="J44" s="126">
        <v>3.0303030303030303E-3</v>
      </c>
    </row>
    <row r="45" spans="2:11" ht="15" customHeight="1" x14ac:dyDescent="0.25">
      <c r="B45" s="121"/>
      <c r="C45" s="123" t="s">
        <v>12</v>
      </c>
      <c r="D45" s="123"/>
      <c r="E45" s="124" t="s">
        <v>61</v>
      </c>
      <c r="F45" s="124"/>
      <c r="G45" s="124"/>
      <c r="H45" s="125">
        <v>1</v>
      </c>
      <c r="I45" s="124"/>
      <c r="J45" s="126">
        <v>3.0303030303030303E-3</v>
      </c>
    </row>
    <row r="46" spans="2:11" ht="3" customHeight="1" x14ac:dyDescent="0.25">
      <c r="B46" s="121"/>
      <c r="C46" s="123"/>
      <c r="D46" s="123"/>
      <c r="E46" s="124"/>
      <c r="F46" s="124"/>
      <c r="G46" s="124"/>
      <c r="H46" s="125"/>
      <c r="I46" s="124"/>
      <c r="J46" s="126"/>
    </row>
    <row r="47" spans="2:11" ht="3" customHeight="1" x14ac:dyDescent="0.25">
      <c r="B47" s="116"/>
      <c r="C47" s="117"/>
      <c r="D47" s="117"/>
      <c r="E47" s="118"/>
      <c r="F47" s="118"/>
      <c r="G47" s="118"/>
      <c r="H47" s="119"/>
      <c r="I47" s="118"/>
      <c r="J47" s="120"/>
    </row>
    <row r="48" spans="2:11" ht="15" customHeight="1" x14ac:dyDescent="0.25">
      <c r="B48" s="121"/>
      <c r="C48" s="122" t="s">
        <v>29</v>
      </c>
      <c r="D48" s="123"/>
      <c r="E48" s="124"/>
      <c r="F48" s="124"/>
      <c r="G48" s="124"/>
      <c r="H48" s="125"/>
      <c r="I48" s="124"/>
      <c r="J48" s="126"/>
    </row>
    <row r="49" spans="2:10" ht="3" customHeight="1" x14ac:dyDescent="0.25">
      <c r="B49" s="121"/>
      <c r="C49" s="132"/>
      <c r="D49" s="132"/>
      <c r="E49" s="133"/>
      <c r="F49" s="124"/>
      <c r="G49" s="124"/>
      <c r="H49" s="125"/>
      <c r="I49" s="124"/>
      <c r="J49" s="126"/>
    </row>
    <row r="50" spans="2:10" ht="15" customHeight="1" x14ac:dyDescent="0.25">
      <c r="B50" s="121"/>
      <c r="C50" s="134" t="s">
        <v>72</v>
      </c>
      <c r="D50" s="134"/>
      <c r="E50" s="124" t="s">
        <v>98</v>
      </c>
      <c r="F50" s="124"/>
      <c r="G50" s="124"/>
      <c r="H50" s="125">
        <v>1</v>
      </c>
      <c r="I50" s="124"/>
      <c r="J50" s="126">
        <v>3.0303030303030303E-3</v>
      </c>
    </row>
    <row r="51" spans="2:10" ht="15" customHeight="1" x14ac:dyDescent="0.25">
      <c r="B51" s="121"/>
      <c r="C51" s="134" t="s">
        <v>71</v>
      </c>
      <c r="D51" s="134"/>
      <c r="E51" s="124" t="s">
        <v>99</v>
      </c>
      <c r="F51" s="124"/>
      <c r="G51" s="124"/>
      <c r="H51" s="125">
        <v>1</v>
      </c>
      <c r="I51" s="124"/>
      <c r="J51" s="126">
        <v>3.0303030303030303E-3</v>
      </c>
    </row>
    <row r="52" spans="2:10" ht="15" customHeight="1" x14ac:dyDescent="0.25">
      <c r="B52" s="121"/>
      <c r="C52" s="134" t="s">
        <v>30</v>
      </c>
      <c r="D52" s="134"/>
      <c r="E52" s="124" t="s">
        <v>47</v>
      </c>
      <c r="F52" s="124"/>
      <c r="G52" s="124"/>
      <c r="H52" s="125">
        <v>1</v>
      </c>
      <c r="I52" s="124"/>
      <c r="J52" s="126">
        <v>3.0303030303030303E-3</v>
      </c>
    </row>
    <row r="53" spans="2:10" ht="15" customHeight="1" x14ac:dyDescent="0.25">
      <c r="B53" s="121"/>
      <c r="C53" s="123" t="s">
        <v>11</v>
      </c>
      <c r="D53" s="123"/>
      <c r="E53" s="124" t="s">
        <v>62</v>
      </c>
      <c r="F53" s="124"/>
      <c r="G53" s="124"/>
      <c r="H53" s="125">
        <v>1</v>
      </c>
      <c r="I53" s="124"/>
      <c r="J53" s="126">
        <v>3.0303030303030303E-3</v>
      </c>
    </row>
    <row r="54" spans="2:10" ht="15" customHeight="1" x14ac:dyDescent="0.25">
      <c r="B54" s="121"/>
      <c r="C54" s="123" t="s">
        <v>10</v>
      </c>
      <c r="D54" s="123"/>
      <c r="E54" s="124" t="s">
        <v>97</v>
      </c>
      <c r="F54" s="124"/>
      <c r="G54" s="124"/>
      <c r="H54" s="125">
        <v>1</v>
      </c>
      <c r="I54" s="124"/>
      <c r="J54" s="126">
        <v>3.0303030303030303E-3</v>
      </c>
    </row>
    <row r="55" spans="2:10" ht="3" customHeight="1" x14ac:dyDescent="0.25">
      <c r="B55" s="135"/>
      <c r="C55" s="136"/>
      <c r="D55" s="136"/>
      <c r="E55" s="128"/>
      <c r="F55" s="128"/>
      <c r="G55" s="128"/>
      <c r="H55" s="129"/>
      <c r="I55" s="128"/>
      <c r="J55" s="130"/>
    </row>
    <row r="56" spans="2:10" ht="3" customHeight="1" x14ac:dyDescent="0.25">
      <c r="F56" s="62"/>
      <c r="G56" s="69"/>
      <c r="H56" s="70"/>
      <c r="I56" s="69"/>
      <c r="J56" s="71"/>
    </row>
    <row r="57" spans="2:10" ht="15.6" x14ac:dyDescent="0.25">
      <c r="F57" s="67"/>
      <c r="G57" s="100" t="s">
        <v>4</v>
      </c>
      <c r="H57" s="101">
        <v>22</v>
      </c>
      <c r="I57" s="101"/>
      <c r="J57" s="102">
        <v>6.6666666666666652E-2</v>
      </c>
    </row>
    <row r="58" spans="2:10" ht="3" customHeight="1" x14ac:dyDescent="0.25">
      <c r="F58" s="89"/>
      <c r="G58" s="90"/>
      <c r="H58" s="91"/>
      <c r="I58" s="90"/>
      <c r="J58" s="92"/>
    </row>
    <row r="60" spans="2:10" ht="55.5" customHeight="1" x14ac:dyDescent="0.25"/>
    <row r="61" spans="2:10" ht="55.5" customHeight="1" x14ac:dyDescent="0.25"/>
    <row r="63" spans="2:10" ht="24.6" x14ac:dyDescent="0.25">
      <c r="B63" s="10" t="s">
        <v>101</v>
      </c>
      <c r="C63" s="11"/>
      <c r="D63" s="11"/>
      <c r="E63" s="11"/>
      <c r="F63" s="11"/>
      <c r="G63" s="11"/>
      <c r="H63" s="12"/>
      <c r="I63" s="11"/>
      <c r="J63" s="13"/>
    </row>
    <row r="65" spans="2:12" ht="18" x14ac:dyDescent="0.25">
      <c r="B65" s="16" t="s">
        <v>81</v>
      </c>
      <c r="C65" s="11"/>
      <c r="D65" s="11"/>
      <c r="E65" s="11"/>
      <c r="F65" s="11"/>
      <c r="G65" s="11"/>
      <c r="H65" s="12"/>
      <c r="I65" s="11"/>
      <c r="J65" s="13"/>
    </row>
    <row r="66" spans="2:12" ht="24.6" x14ac:dyDescent="0.25">
      <c r="B66" s="10"/>
    </row>
    <row r="67" spans="2:12" ht="3" customHeight="1" x14ac:dyDescent="0.25">
      <c r="B67" s="62"/>
      <c r="C67" s="63"/>
      <c r="D67" s="63"/>
      <c r="E67" s="64"/>
      <c r="F67" s="64"/>
      <c r="G67" s="64"/>
      <c r="H67" s="65"/>
      <c r="I67" s="64"/>
      <c r="J67" s="66"/>
    </row>
    <row r="68" spans="2:12" ht="15.6" x14ac:dyDescent="0.25">
      <c r="B68" s="67"/>
      <c r="C68" s="99" t="s">
        <v>13</v>
      </c>
      <c r="D68" s="99"/>
      <c r="E68" s="100" t="s">
        <v>3</v>
      </c>
      <c r="F68" s="100"/>
      <c r="G68" s="100"/>
      <c r="H68" s="101" t="s">
        <v>1</v>
      </c>
      <c r="I68" s="100"/>
      <c r="J68" s="102" t="s">
        <v>2</v>
      </c>
    </row>
    <row r="69" spans="2:12" ht="3" customHeight="1" x14ac:dyDescent="0.25">
      <c r="B69" s="67"/>
      <c r="C69" s="68"/>
      <c r="D69" s="68"/>
      <c r="E69" s="69"/>
      <c r="F69" s="69"/>
      <c r="G69" s="69"/>
      <c r="H69" s="70"/>
      <c r="I69" s="69"/>
      <c r="J69" s="71"/>
    </row>
    <row r="70" spans="2:12" ht="3" customHeight="1" x14ac:dyDescent="0.25">
      <c r="B70" s="116"/>
      <c r="C70" s="117"/>
      <c r="D70" s="117"/>
      <c r="E70" s="118"/>
      <c r="F70" s="118"/>
      <c r="G70" s="118"/>
      <c r="H70" s="119"/>
      <c r="I70" s="118"/>
      <c r="J70" s="120"/>
    </row>
    <row r="71" spans="2:12" ht="13.8" x14ac:dyDescent="0.25">
      <c r="B71" s="121"/>
      <c r="C71" s="122" t="s">
        <v>24</v>
      </c>
      <c r="D71" s="123"/>
      <c r="E71" s="124"/>
      <c r="F71" s="124"/>
      <c r="G71" s="124"/>
      <c r="H71" s="125"/>
      <c r="I71" s="124"/>
      <c r="J71" s="126"/>
    </row>
    <row r="72" spans="2:12" ht="3" customHeight="1" x14ac:dyDescent="0.25">
      <c r="B72" s="121"/>
      <c r="C72" s="123"/>
      <c r="D72" s="123"/>
      <c r="E72" s="124"/>
      <c r="F72" s="124"/>
      <c r="G72" s="124"/>
      <c r="H72" s="125"/>
      <c r="I72" s="124"/>
      <c r="J72" s="126"/>
    </row>
    <row r="73" spans="2:12" ht="13.8" x14ac:dyDescent="0.25">
      <c r="B73" s="121"/>
      <c r="C73" s="123" t="s">
        <v>25</v>
      </c>
      <c r="D73" s="123"/>
      <c r="E73" s="124" t="s">
        <v>40</v>
      </c>
      <c r="F73" s="124"/>
      <c r="G73" s="124"/>
      <c r="H73" s="125">
        <v>2</v>
      </c>
      <c r="I73" s="124"/>
      <c r="J73" s="126">
        <v>6.0606060606060606E-3</v>
      </c>
    </row>
    <row r="74" spans="2:12" ht="3" customHeight="1" x14ac:dyDescent="0.25">
      <c r="B74" s="60"/>
      <c r="C74" s="127"/>
      <c r="D74" s="127"/>
      <c r="E74" s="128"/>
      <c r="F74" s="128"/>
      <c r="G74" s="128"/>
      <c r="H74" s="129"/>
      <c r="I74" s="128"/>
      <c r="J74" s="130"/>
      <c r="L74" s="38"/>
    </row>
    <row r="75" spans="2:12" ht="3" customHeight="1" x14ac:dyDescent="0.25">
      <c r="B75" s="59"/>
      <c r="C75" s="131"/>
      <c r="D75" s="131"/>
      <c r="E75" s="124"/>
      <c r="F75" s="124"/>
      <c r="G75" s="124"/>
      <c r="H75" s="125"/>
      <c r="I75" s="124"/>
      <c r="J75" s="126"/>
      <c r="L75" s="38"/>
    </row>
    <row r="76" spans="2:12" ht="13.8" x14ac:dyDescent="0.25">
      <c r="B76" s="59"/>
      <c r="C76" s="122" t="s">
        <v>18</v>
      </c>
      <c r="D76" s="131"/>
      <c r="E76" s="124"/>
      <c r="F76" s="124"/>
      <c r="G76" s="124"/>
      <c r="H76" s="125"/>
      <c r="I76" s="124"/>
      <c r="J76" s="126"/>
      <c r="L76" s="38"/>
    </row>
    <row r="77" spans="2:12" ht="3" customHeight="1" x14ac:dyDescent="0.25">
      <c r="B77" s="59"/>
      <c r="C77" s="122"/>
      <c r="D77" s="131"/>
      <c r="E77" s="124"/>
      <c r="F77" s="124"/>
      <c r="G77" s="124"/>
      <c r="H77" s="125"/>
      <c r="I77" s="124"/>
      <c r="J77" s="126"/>
      <c r="L77" s="38"/>
    </row>
    <row r="78" spans="2:12" ht="13.8" x14ac:dyDescent="0.25">
      <c r="B78" s="59"/>
      <c r="C78" s="123" t="s">
        <v>19</v>
      </c>
      <c r="D78" s="123"/>
      <c r="E78" s="124" t="s">
        <v>48</v>
      </c>
      <c r="F78" s="124"/>
      <c r="G78" s="124"/>
      <c r="H78" s="125">
        <v>2</v>
      </c>
      <c r="I78" s="124"/>
      <c r="J78" s="126">
        <v>6.0606060606060606E-3</v>
      </c>
    </row>
    <row r="79" spans="2:12" ht="13.8" x14ac:dyDescent="0.25">
      <c r="B79" s="59"/>
      <c r="C79" s="123" t="s">
        <v>68</v>
      </c>
      <c r="D79" s="123"/>
      <c r="E79" s="124" t="s">
        <v>43</v>
      </c>
      <c r="F79" s="124"/>
      <c r="G79" s="124"/>
      <c r="H79" s="125">
        <v>2</v>
      </c>
      <c r="I79" s="124"/>
      <c r="J79" s="126">
        <v>6.0606060606060606E-3</v>
      </c>
    </row>
    <row r="80" spans="2:12" ht="13.8" x14ac:dyDescent="0.25">
      <c r="B80" s="59"/>
      <c r="C80" s="123" t="s">
        <v>21</v>
      </c>
      <c r="D80" s="123"/>
      <c r="E80" s="124" t="s">
        <v>50</v>
      </c>
      <c r="F80" s="124"/>
      <c r="G80" s="124"/>
      <c r="H80" s="125">
        <v>2</v>
      </c>
      <c r="I80" s="124"/>
      <c r="J80" s="126">
        <v>6.0606060606060606E-3</v>
      </c>
    </row>
    <row r="81" spans="2:12" ht="13.8" x14ac:dyDescent="0.25">
      <c r="B81" s="59"/>
      <c r="C81" s="123" t="s">
        <v>22</v>
      </c>
      <c r="D81" s="123"/>
      <c r="E81" s="124" t="s">
        <v>91</v>
      </c>
      <c r="F81" s="124"/>
      <c r="G81" s="124"/>
      <c r="H81" s="125">
        <v>2</v>
      </c>
      <c r="I81" s="124"/>
      <c r="J81" s="126">
        <v>6.0606060606060606E-3</v>
      </c>
    </row>
    <row r="82" spans="2:12" ht="3" customHeight="1" x14ac:dyDescent="0.25">
      <c r="B82" s="59"/>
      <c r="C82" s="123"/>
      <c r="D82" s="123"/>
      <c r="E82" s="124"/>
      <c r="F82" s="124"/>
      <c r="G82" s="124"/>
      <c r="H82" s="125"/>
      <c r="I82" s="124"/>
      <c r="J82" s="126"/>
      <c r="L82" s="38"/>
    </row>
    <row r="83" spans="2:12" ht="3" customHeight="1" x14ac:dyDescent="0.25">
      <c r="B83" s="58"/>
      <c r="C83" s="117"/>
      <c r="D83" s="117"/>
      <c r="E83" s="118"/>
      <c r="F83" s="118"/>
      <c r="G83" s="118"/>
      <c r="H83" s="119"/>
      <c r="I83" s="118"/>
      <c r="J83" s="120"/>
      <c r="L83" s="38"/>
    </row>
    <row r="84" spans="2:12" ht="13.8" x14ac:dyDescent="0.25">
      <c r="B84" s="59"/>
      <c r="C84" s="122" t="s">
        <v>23</v>
      </c>
      <c r="D84" s="123"/>
      <c r="E84" s="124"/>
      <c r="F84" s="124"/>
      <c r="G84" s="124"/>
      <c r="H84" s="125"/>
      <c r="I84" s="124"/>
      <c r="J84" s="126"/>
      <c r="L84" s="38"/>
    </row>
    <row r="85" spans="2:12" ht="3" customHeight="1" x14ac:dyDescent="0.25">
      <c r="B85" s="59"/>
      <c r="C85" s="123"/>
      <c r="D85" s="123"/>
      <c r="E85" s="124"/>
      <c r="F85" s="124"/>
      <c r="G85" s="124"/>
      <c r="H85" s="125"/>
      <c r="I85" s="124"/>
      <c r="J85" s="126"/>
      <c r="L85" s="38"/>
    </row>
    <row r="86" spans="2:12" ht="13.8" x14ac:dyDescent="0.25">
      <c r="B86" s="121"/>
      <c r="C86" s="123" t="s">
        <v>5</v>
      </c>
      <c r="D86" s="123"/>
      <c r="E86" s="124" t="s">
        <v>92</v>
      </c>
      <c r="F86" s="133"/>
      <c r="G86" s="133"/>
      <c r="H86" s="137">
        <v>2</v>
      </c>
      <c r="I86" s="124"/>
      <c r="J86" s="126">
        <v>6.0606060606060606E-3</v>
      </c>
    </row>
    <row r="87" spans="2:12" ht="13.8" x14ac:dyDescent="0.25">
      <c r="B87" s="121"/>
      <c r="C87" s="123" t="s">
        <v>6</v>
      </c>
      <c r="D87" s="123"/>
      <c r="E87" s="124" t="s">
        <v>93</v>
      </c>
      <c r="F87" s="124"/>
      <c r="G87" s="124"/>
      <c r="H87" s="125">
        <v>2</v>
      </c>
      <c r="I87" s="124"/>
      <c r="J87" s="126">
        <v>6.0606060606060606E-3</v>
      </c>
    </row>
    <row r="88" spans="2:12" ht="13.8" x14ac:dyDescent="0.25">
      <c r="B88" s="121"/>
      <c r="C88" s="123" t="s">
        <v>17</v>
      </c>
      <c r="D88" s="123"/>
      <c r="E88" s="124" t="s">
        <v>94</v>
      </c>
      <c r="F88" s="124"/>
      <c r="G88" s="124"/>
      <c r="H88" s="125">
        <v>2</v>
      </c>
      <c r="I88" s="124"/>
      <c r="J88" s="126">
        <v>6.0606060606060606E-3</v>
      </c>
    </row>
    <row r="89" spans="2:12" ht="13.8" x14ac:dyDescent="0.25">
      <c r="B89" s="121"/>
      <c r="C89" s="123" t="s">
        <v>15</v>
      </c>
      <c r="D89" s="123"/>
      <c r="E89" s="124" t="s">
        <v>55</v>
      </c>
      <c r="F89" s="124"/>
      <c r="G89" s="124"/>
      <c r="H89" s="125">
        <v>2</v>
      </c>
      <c r="I89" s="124"/>
      <c r="J89" s="126">
        <v>6.0606060606060606E-3</v>
      </c>
    </row>
    <row r="90" spans="2:12" ht="13.8" x14ac:dyDescent="0.25">
      <c r="B90" s="121"/>
      <c r="C90" s="123" t="s">
        <v>69</v>
      </c>
      <c r="D90" s="123"/>
      <c r="E90" s="124" t="s">
        <v>57</v>
      </c>
      <c r="F90" s="124"/>
      <c r="G90" s="124"/>
      <c r="H90" s="125">
        <v>2</v>
      </c>
      <c r="I90" s="124"/>
      <c r="J90" s="126">
        <v>6.0606060606060606E-3</v>
      </c>
    </row>
    <row r="91" spans="2:12" ht="3" customHeight="1" x14ac:dyDescent="0.25">
      <c r="B91" s="121"/>
      <c r="C91" s="123"/>
      <c r="D91" s="123"/>
      <c r="E91" s="124"/>
      <c r="F91" s="124"/>
      <c r="G91" s="124"/>
      <c r="H91" s="125"/>
      <c r="I91" s="124"/>
      <c r="J91" s="126"/>
      <c r="L91" s="38"/>
    </row>
    <row r="92" spans="2:12" ht="3" customHeight="1" x14ac:dyDescent="0.25">
      <c r="B92" s="116"/>
      <c r="C92" s="117"/>
      <c r="D92" s="117"/>
      <c r="E92" s="118"/>
      <c r="F92" s="118"/>
      <c r="G92" s="118"/>
      <c r="H92" s="119"/>
      <c r="I92" s="118"/>
      <c r="J92" s="120"/>
      <c r="L92" s="38"/>
    </row>
    <row r="93" spans="2:12" ht="13.8" x14ac:dyDescent="0.25">
      <c r="B93" s="121"/>
      <c r="C93" s="122" t="s">
        <v>28</v>
      </c>
      <c r="D93" s="123"/>
      <c r="E93" s="124"/>
      <c r="F93" s="124"/>
      <c r="G93" s="124"/>
      <c r="H93" s="125"/>
      <c r="I93" s="124"/>
      <c r="J93" s="126"/>
      <c r="L93" s="38"/>
    </row>
    <row r="94" spans="2:12" ht="3" customHeight="1" x14ac:dyDescent="0.25">
      <c r="B94" s="121"/>
      <c r="C94" s="123"/>
      <c r="D94" s="123"/>
      <c r="E94" s="124"/>
      <c r="F94" s="124"/>
      <c r="G94" s="124"/>
      <c r="H94" s="125"/>
      <c r="I94" s="124"/>
      <c r="J94" s="126"/>
      <c r="L94" s="38"/>
    </row>
    <row r="95" spans="2:12" ht="13.8" x14ac:dyDescent="0.25">
      <c r="B95" s="121"/>
      <c r="C95" s="123" t="s">
        <v>8</v>
      </c>
      <c r="D95" s="123"/>
      <c r="E95" s="124" t="s">
        <v>45</v>
      </c>
      <c r="F95" s="124"/>
      <c r="G95" s="124"/>
      <c r="H95" s="125">
        <v>2</v>
      </c>
      <c r="I95" s="124"/>
      <c r="J95" s="126">
        <v>6.0606060606060606E-3</v>
      </c>
    </row>
    <row r="96" spans="2:12" ht="13.8" x14ac:dyDescent="0.25">
      <c r="B96" s="121"/>
      <c r="C96" s="123" t="s">
        <v>78</v>
      </c>
      <c r="D96" s="123"/>
      <c r="E96" s="124" t="s">
        <v>56</v>
      </c>
      <c r="F96" s="124"/>
      <c r="G96" s="124"/>
      <c r="H96" s="125">
        <v>2</v>
      </c>
      <c r="I96" s="124"/>
      <c r="J96" s="126">
        <v>6.0606060606060606E-3</v>
      </c>
    </row>
    <row r="97" spans="2:12" ht="13.8" x14ac:dyDescent="0.25">
      <c r="B97" s="121"/>
      <c r="C97" s="123" t="s">
        <v>79</v>
      </c>
      <c r="D97" s="123"/>
      <c r="E97" s="124" t="s">
        <v>95</v>
      </c>
      <c r="F97" s="124"/>
      <c r="G97" s="124"/>
      <c r="H97" s="125">
        <v>2</v>
      </c>
      <c r="I97" s="124"/>
      <c r="J97" s="126">
        <v>6.0606060606060606E-3</v>
      </c>
    </row>
    <row r="98" spans="2:12" ht="13.8" x14ac:dyDescent="0.25">
      <c r="B98" s="121"/>
      <c r="C98" s="123" t="s">
        <v>9</v>
      </c>
      <c r="D98" s="123"/>
      <c r="E98" s="124" t="s">
        <v>59</v>
      </c>
      <c r="F98" s="124"/>
      <c r="G98" s="124"/>
      <c r="H98" s="125">
        <v>2</v>
      </c>
      <c r="I98" s="124"/>
      <c r="J98" s="126">
        <v>6.0606060606060606E-3</v>
      </c>
    </row>
    <row r="99" spans="2:12" ht="3" customHeight="1" x14ac:dyDescent="0.25">
      <c r="B99" s="60"/>
      <c r="C99" s="61"/>
      <c r="D99" s="61"/>
      <c r="E99" s="128"/>
      <c r="F99" s="128"/>
      <c r="G99" s="128"/>
      <c r="H99" s="129"/>
      <c r="I99" s="128"/>
      <c r="J99" s="130"/>
      <c r="L99" s="38"/>
    </row>
    <row r="100" spans="2:12" ht="3" customHeight="1" x14ac:dyDescent="0.25">
      <c r="B100" s="116"/>
      <c r="C100" s="117"/>
      <c r="D100" s="117"/>
      <c r="E100" s="118"/>
      <c r="F100" s="118"/>
      <c r="G100" s="118"/>
      <c r="H100" s="119"/>
      <c r="I100" s="118"/>
      <c r="J100" s="120"/>
      <c r="L100" s="38"/>
    </row>
    <row r="101" spans="2:12" ht="13.8" x14ac:dyDescent="0.25">
      <c r="B101" s="121"/>
      <c r="C101" s="122" t="s">
        <v>16</v>
      </c>
      <c r="D101" s="123"/>
      <c r="E101" s="124"/>
      <c r="F101" s="124"/>
      <c r="G101" s="124"/>
      <c r="H101" s="125"/>
      <c r="I101" s="124"/>
      <c r="J101" s="126"/>
      <c r="L101" s="38"/>
    </row>
    <row r="102" spans="2:12" ht="3" customHeight="1" x14ac:dyDescent="0.25">
      <c r="B102" s="121"/>
      <c r="C102" s="123"/>
      <c r="D102" s="123"/>
      <c r="E102" s="124"/>
      <c r="F102" s="124"/>
      <c r="G102" s="124"/>
      <c r="H102" s="125"/>
      <c r="I102" s="124"/>
      <c r="J102" s="126"/>
      <c r="L102" s="38"/>
    </row>
    <row r="103" spans="2:12" ht="13.8" x14ac:dyDescent="0.25">
      <c r="B103" s="121"/>
      <c r="C103" s="123" t="s">
        <v>38</v>
      </c>
      <c r="D103" s="123"/>
      <c r="E103" s="124" t="s">
        <v>46</v>
      </c>
      <c r="F103" s="124"/>
      <c r="G103" s="124"/>
      <c r="H103" s="125">
        <v>2</v>
      </c>
      <c r="I103" s="124"/>
      <c r="J103" s="126">
        <v>6.0606060606060606E-3</v>
      </c>
      <c r="K103" s="140"/>
    </row>
    <row r="104" spans="2:12" ht="13.8" x14ac:dyDescent="0.25">
      <c r="B104" s="121"/>
      <c r="C104" s="123" t="s">
        <v>66</v>
      </c>
      <c r="D104" s="123"/>
      <c r="E104" s="124" t="s">
        <v>96</v>
      </c>
      <c r="F104" s="124"/>
      <c r="G104" s="124"/>
      <c r="H104" s="125">
        <v>2</v>
      </c>
      <c r="I104" s="124"/>
      <c r="J104" s="126">
        <v>6.0606060606060606E-3</v>
      </c>
    </row>
    <row r="105" spans="2:12" ht="13.8" x14ac:dyDescent="0.25">
      <c r="B105" s="121"/>
      <c r="C105" s="123" t="s">
        <v>12</v>
      </c>
      <c r="D105" s="123"/>
      <c r="E105" s="124" t="s">
        <v>61</v>
      </c>
      <c r="F105" s="124"/>
      <c r="G105" s="124"/>
      <c r="H105" s="125">
        <v>2</v>
      </c>
      <c r="I105" s="124"/>
      <c r="J105" s="126">
        <v>6.0606060606060606E-3</v>
      </c>
    </row>
    <row r="106" spans="2:12" ht="3" customHeight="1" x14ac:dyDescent="0.25">
      <c r="B106" s="121"/>
      <c r="C106" s="123"/>
      <c r="D106" s="123"/>
      <c r="E106" s="124"/>
      <c r="F106" s="124"/>
      <c r="G106" s="124"/>
      <c r="H106" s="125"/>
      <c r="I106" s="124"/>
      <c r="J106" s="126"/>
      <c r="L106" s="38"/>
    </row>
    <row r="107" spans="2:12" ht="3" customHeight="1" x14ac:dyDescent="0.25">
      <c r="B107" s="116"/>
      <c r="C107" s="117"/>
      <c r="D107" s="117"/>
      <c r="E107" s="118"/>
      <c r="F107" s="118"/>
      <c r="G107" s="118"/>
      <c r="H107" s="119"/>
      <c r="I107" s="118"/>
      <c r="J107" s="120"/>
      <c r="L107" s="38"/>
    </row>
    <row r="108" spans="2:12" ht="13.8" x14ac:dyDescent="0.25">
      <c r="B108" s="121"/>
      <c r="C108" s="122" t="s">
        <v>29</v>
      </c>
      <c r="D108" s="123"/>
      <c r="E108" s="124"/>
      <c r="F108" s="124"/>
      <c r="G108" s="124"/>
      <c r="H108" s="125"/>
      <c r="I108" s="124"/>
      <c r="J108" s="126"/>
      <c r="L108" s="38"/>
    </row>
    <row r="109" spans="2:12" ht="3" customHeight="1" x14ac:dyDescent="0.25">
      <c r="B109" s="121"/>
      <c r="C109" s="132"/>
      <c r="D109" s="132"/>
      <c r="E109" s="133"/>
      <c r="F109" s="124"/>
      <c r="G109" s="124"/>
      <c r="H109" s="125"/>
      <c r="I109" s="124"/>
      <c r="J109" s="126"/>
      <c r="L109" s="38"/>
    </row>
    <row r="110" spans="2:12" ht="13.8" x14ac:dyDescent="0.25">
      <c r="B110" s="121"/>
      <c r="C110" s="134" t="s">
        <v>72</v>
      </c>
      <c r="D110" s="134"/>
      <c r="E110" s="124" t="s">
        <v>98</v>
      </c>
      <c r="F110" s="124"/>
      <c r="G110" s="124"/>
      <c r="H110" s="125">
        <v>2</v>
      </c>
      <c r="I110" s="124"/>
      <c r="J110" s="126">
        <v>6.0606060606060606E-3</v>
      </c>
    </row>
    <row r="111" spans="2:12" ht="13.8" x14ac:dyDescent="0.25">
      <c r="B111" s="121"/>
      <c r="C111" s="134" t="s">
        <v>71</v>
      </c>
      <c r="D111" s="134"/>
      <c r="E111" s="124" t="s">
        <v>99</v>
      </c>
      <c r="F111" s="124"/>
      <c r="G111" s="124"/>
      <c r="H111" s="125">
        <v>2</v>
      </c>
      <c r="I111" s="124"/>
      <c r="J111" s="126">
        <v>6.0606060606060606E-3</v>
      </c>
    </row>
    <row r="112" spans="2:12" ht="13.8" x14ac:dyDescent="0.25">
      <c r="B112" s="121"/>
      <c r="C112" s="134" t="s">
        <v>30</v>
      </c>
      <c r="D112" s="134"/>
      <c r="E112" s="124" t="s">
        <v>47</v>
      </c>
      <c r="F112" s="124"/>
      <c r="G112" s="124"/>
      <c r="H112" s="125">
        <v>2</v>
      </c>
      <c r="I112" s="124"/>
      <c r="J112" s="126">
        <v>6.0606060606060606E-3</v>
      </c>
    </row>
    <row r="113" spans="2:12" ht="13.8" x14ac:dyDescent="0.25">
      <c r="B113" s="121"/>
      <c r="C113" s="123" t="s">
        <v>11</v>
      </c>
      <c r="D113" s="123"/>
      <c r="E113" s="124" t="s">
        <v>62</v>
      </c>
      <c r="F113" s="124"/>
      <c r="G113" s="124"/>
      <c r="H113" s="125">
        <v>2</v>
      </c>
      <c r="I113" s="124"/>
      <c r="J113" s="126">
        <v>6.0606060606060606E-3</v>
      </c>
    </row>
    <row r="114" spans="2:12" ht="13.8" x14ac:dyDescent="0.25">
      <c r="B114" s="121"/>
      <c r="C114" s="123" t="s">
        <v>10</v>
      </c>
      <c r="D114" s="123"/>
      <c r="E114" s="124" t="s">
        <v>97</v>
      </c>
      <c r="F114" s="124"/>
      <c r="G114" s="124"/>
      <c r="H114" s="125">
        <v>2</v>
      </c>
      <c r="I114" s="124"/>
      <c r="J114" s="126">
        <v>6.0606060606060606E-3</v>
      </c>
    </row>
    <row r="115" spans="2:12" ht="3" customHeight="1" x14ac:dyDescent="0.25">
      <c r="B115" s="135"/>
      <c r="C115" s="136"/>
      <c r="D115" s="136"/>
      <c r="E115" s="128"/>
      <c r="F115" s="128"/>
      <c r="G115" s="128"/>
      <c r="H115" s="129"/>
      <c r="I115" s="128"/>
      <c r="J115" s="130"/>
      <c r="L115" s="38"/>
    </row>
    <row r="116" spans="2:12" ht="3" customHeight="1" x14ac:dyDescent="0.25">
      <c r="F116" s="62"/>
      <c r="G116" s="69"/>
      <c r="H116" s="70"/>
      <c r="I116" s="69"/>
      <c r="J116" s="71"/>
      <c r="L116" s="38"/>
    </row>
    <row r="117" spans="2:12" ht="15.6" x14ac:dyDescent="0.25">
      <c r="F117" s="67"/>
      <c r="G117" s="100" t="s">
        <v>4</v>
      </c>
      <c r="H117" s="101">
        <v>44</v>
      </c>
      <c r="I117" s="101"/>
      <c r="J117" s="102">
        <v>0.1333333333333333</v>
      </c>
      <c r="L117" s="38"/>
    </row>
    <row r="118" spans="2:12" ht="3" customHeight="1" x14ac:dyDescent="0.25">
      <c r="F118" s="89"/>
      <c r="G118" s="90"/>
      <c r="H118" s="91"/>
      <c r="I118" s="90"/>
      <c r="J118" s="92"/>
    </row>
    <row r="121" spans="2:12" ht="149.4" customHeight="1" x14ac:dyDescent="0.25"/>
    <row r="123" spans="2:12" ht="36.6" customHeight="1" x14ac:dyDescent="0.25">
      <c r="B123" s="10" t="s">
        <v>101</v>
      </c>
      <c r="C123" s="11"/>
      <c r="D123" s="11"/>
      <c r="E123" s="11"/>
      <c r="F123" s="11"/>
      <c r="G123" s="11"/>
      <c r="H123" s="12"/>
      <c r="I123" s="11"/>
      <c r="J123" s="13"/>
    </row>
    <row r="124" spans="2:12" ht="19.5" customHeight="1" x14ac:dyDescent="0.25"/>
    <row r="125" spans="2:12" ht="18" x14ac:dyDescent="0.25">
      <c r="B125" s="16" t="s">
        <v>82</v>
      </c>
      <c r="C125" s="11"/>
      <c r="D125" s="11"/>
      <c r="E125" s="11"/>
      <c r="F125" s="11"/>
      <c r="G125" s="11"/>
      <c r="H125" s="12"/>
      <c r="I125" s="11"/>
      <c r="J125" s="13"/>
    </row>
    <row r="126" spans="2:12" ht="36" customHeight="1" x14ac:dyDescent="0.25">
      <c r="B126" s="10"/>
    </row>
    <row r="127" spans="2:12" ht="3" customHeight="1" x14ac:dyDescent="0.25">
      <c r="B127" s="62"/>
      <c r="C127" s="63"/>
      <c r="D127" s="63"/>
      <c r="E127" s="64"/>
      <c r="F127" s="64"/>
      <c r="G127" s="64"/>
      <c r="H127" s="65"/>
      <c r="I127" s="64"/>
      <c r="J127" s="66"/>
    </row>
    <row r="128" spans="2:12" ht="15.6" x14ac:dyDescent="0.25">
      <c r="B128" s="67"/>
      <c r="C128" s="99" t="s">
        <v>13</v>
      </c>
      <c r="D128" s="99"/>
      <c r="E128" s="100" t="s">
        <v>3</v>
      </c>
      <c r="F128" s="100"/>
      <c r="G128" s="100"/>
      <c r="H128" s="101" t="s">
        <v>1</v>
      </c>
      <c r="I128" s="100"/>
      <c r="J128" s="102" t="s">
        <v>2</v>
      </c>
    </row>
    <row r="129" spans="2:10" ht="3" customHeight="1" x14ac:dyDescent="0.25">
      <c r="B129" s="67"/>
      <c r="C129" s="68"/>
      <c r="D129" s="68"/>
      <c r="E129" s="69"/>
      <c r="F129" s="69"/>
      <c r="G129" s="69"/>
      <c r="H129" s="70"/>
      <c r="I129" s="69"/>
      <c r="J129" s="71"/>
    </row>
    <row r="130" spans="2:10" ht="3" customHeight="1" x14ac:dyDescent="0.25">
      <c r="B130" s="116"/>
      <c r="C130" s="117"/>
      <c r="D130" s="117"/>
      <c r="E130" s="118"/>
      <c r="F130" s="118"/>
      <c r="G130" s="118"/>
      <c r="H130" s="119"/>
      <c r="I130" s="118"/>
      <c r="J130" s="120"/>
    </row>
    <row r="131" spans="2:10" ht="13.8" x14ac:dyDescent="0.25">
      <c r="B131" s="121"/>
      <c r="C131" s="122" t="s">
        <v>24</v>
      </c>
      <c r="D131" s="123"/>
      <c r="E131" s="124"/>
      <c r="F131" s="124"/>
      <c r="G131" s="124"/>
      <c r="H131" s="125"/>
      <c r="I131" s="124"/>
      <c r="J131" s="126"/>
    </row>
    <row r="132" spans="2:10" ht="3" customHeight="1" x14ac:dyDescent="0.25">
      <c r="B132" s="121"/>
      <c r="C132" s="123"/>
      <c r="D132" s="123"/>
      <c r="E132" s="124"/>
      <c r="F132" s="124"/>
      <c r="G132" s="124"/>
      <c r="H132" s="125"/>
      <c r="I132" s="124"/>
      <c r="J132" s="126"/>
    </row>
    <row r="133" spans="2:10" ht="13.8" x14ac:dyDescent="0.25">
      <c r="B133" s="121"/>
      <c r="C133" s="123" t="s">
        <v>25</v>
      </c>
      <c r="D133" s="123"/>
      <c r="E133" s="124" t="s">
        <v>40</v>
      </c>
      <c r="F133" s="124"/>
      <c r="G133" s="124"/>
      <c r="H133" s="125">
        <v>3</v>
      </c>
      <c r="I133" s="124"/>
      <c r="J133" s="126">
        <v>9.0909090909090905E-3</v>
      </c>
    </row>
    <row r="134" spans="2:10" ht="3" customHeight="1" x14ac:dyDescent="0.25">
      <c r="B134" s="60"/>
      <c r="C134" s="127"/>
      <c r="D134" s="127"/>
      <c r="E134" s="128"/>
      <c r="F134" s="128"/>
      <c r="G134" s="128"/>
      <c r="H134" s="129"/>
      <c r="I134" s="128"/>
      <c r="J134" s="130"/>
    </row>
    <row r="135" spans="2:10" ht="3" customHeight="1" x14ac:dyDescent="0.25">
      <c r="B135" s="59"/>
      <c r="C135" s="131"/>
      <c r="D135" s="131"/>
      <c r="E135" s="124"/>
      <c r="F135" s="124"/>
      <c r="G135" s="124"/>
      <c r="H135" s="125"/>
      <c r="I135" s="124"/>
      <c r="J135" s="126"/>
    </row>
    <row r="136" spans="2:10" ht="13.8" x14ac:dyDescent="0.25">
      <c r="B136" s="59"/>
      <c r="C136" s="122" t="s">
        <v>18</v>
      </c>
      <c r="D136" s="131"/>
      <c r="E136" s="124"/>
      <c r="F136" s="124"/>
      <c r="G136" s="124"/>
      <c r="H136" s="125"/>
      <c r="I136" s="124"/>
      <c r="J136" s="126"/>
    </row>
    <row r="137" spans="2:10" ht="3" customHeight="1" x14ac:dyDescent="0.25">
      <c r="B137" s="59"/>
      <c r="C137" s="122"/>
      <c r="D137" s="131"/>
      <c r="E137" s="124"/>
      <c r="F137" s="124"/>
      <c r="G137" s="124"/>
      <c r="H137" s="125"/>
      <c r="I137" s="124"/>
      <c r="J137" s="126"/>
    </row>
    <row r="138" spans="2:10" ht="13.8" x14ac:dyDescent="0.25">
      <c r="B138" s="59"/>
      <c r="C138" s="123" t="s">
        <v>19</v>
      </c>
      <c r="D138" s="123"/>
      <c r="E138" s="124" t="s">
        <v>48</v>
      </c>
      <c r="F138" s="124"/>
      <c r="G138" s="124"/>
      <c r="H138" s="125">
        <v>3</v>
      </c>
      <c r="I138" s="124"/>
      <c r="J138" s="126">
        <v>9.0909090909090905E-3</v>
      </c>
    </row>
    <row r="139" spans="2:10" ht="13.8" x14ac:dyDescent="0.25">
      <c r="B139" s="59"/>
      <c r="C139" s="123" t="s">
        <v>68</v>
      </c>
      <c r="D139" s="123"/>
      <c r="E139" s="124" t="s">
        <v>43</v>
      </c>
      <c r="F139" s="124"/>
      <c r="G139" s="124"/>
      <c r="H139" s="125">
        <v>3</v>
      </c>
      <c r="I139" s="124"/>
      <c r="J139" s="126">
        <v>9.0909090909090905E-3</v>
      </c>
    </row>
    <row r="140" spans="2:10" ht="13.8" x14ac:dyDescent="0.25">
      <c r="B140" s="59"/>
      <c r="C140" s="123" t="s">
        <v>21</v>
      </c>
      <c r="D140" s="123"/>
      <c r="E140" s="124" t="s">
        <v>50</v>
      </c>
      <c r="F140" s="124"/>
      <c r="G140" s="124"/>
      <c r="H140" s="125">
        <v>3</v>
      </c>
      <c r="I140" s="124"/>
      <c r="J140" s="126">
        <v>9.0909090909090905E-3</v>
      </c>
    </row>
    <row r="141" spans="2:10" ht="13.8" x14ac:dyDescent="0.25">
      <c r="B141" s="59"/>
      <c r="C141" s="123" t="s">
        <v>22</v>
      </c>
      <c r="D141" s="123"/>
      <c r="E141" s="124" t="s">
        <v>91</v>
      </c>
      <c r="F141" s="124"/>
      <c r="G141" s="124"/>
      <c r="H141" s="125">
        <v>3</v>
      </c>
      <c r="I141" s="124"/>
      <c r="J141" s="126">
        <v>9.0909090909090905E-3</v>
      </c>
    </row>
    <row r="142" spans="2:10" ht="3" customHeight="1" x14ac:dyDescent="0.25">
      <c r="B142" s="59"/>
      <c r="C142" s="123"/>
      <c r="D142" s="123"/>
      <c r="E142" s="124"/>
      <c r="F142" s="124"/>
      <c r="G142" s="124"/>
      <c r="H142" s="125"/>
      <c r="I142" s="124"/>
      <c r="J142" s="126"/>
    </row>
    <row r="143" spans="2:10" ht="3" customHeight="1" x14ac:dyDescent="0.25">
      <c r="B143" s="58"/>
      <c r="C143" s="117"/>
      <c r="D143" s="117"/>
      <c r="E143" s="118"/>
      <c r="F143" s="118"/>
      <c r="G143" s="118"/>
      <c r="H143" s="119"/>
      <c r="I143" s="118"/>
      <c r="J143" s="120"/>
    </row>
    <row r="144" spans="2:10" ht="13.8" x14ac:dyDescent="0.25">
      <c r="B144" s="59"/>
      <c r="C144" s="122" t="s">
        <v>23</v>
      </c>
      <c r="D144" s="123"/>
      <c r="E144" s="124"/>
      <c r="F144" s="124"/>
      <c r="G144" s="124"/>
      <c r="H144" s="125"/>
      <c r="I144" s="124"/>
      <c r="J144" s="126"/>
    </row>
    <row r="145" spans="2:10" ht="3" customHeight="1" x14ac:dyDescent="0.25">
      <c r="B145" s="59"/>
      <c r="C145" s="123"/>
      <c r="D145" s="123"/>
      <c r="E145" s="124"/>
      <c r="F145" s="124"/>
      <c r="G145" s="124"/>
      <c r="H145" s="125"/>
      <c r="I145" s="124"/>
      <c r="J145" s="126"/>
    </row>
    <row r="146" spans="2:10" ht="15" customHeight="1" x14ac:dyDescent="0.25">
      <c r="B146" s="121"/>
      <c r="C146" s="123" t="s">
        <v>5</v>
      </c>
      <c r="D146" s="123"/>
      <c r="E146" s="124" t="s">
        <v>92</v>
      </c>
      <c r="F146" s="124"/>
      <c r="G146" s="124"/>
      <c r="H146" s="125">
        <v>3</v>
      </c>
      <c r="I146" s="124"/>
      <c r="J146" s="126">
        <v>9.0909090909090905E-3</v>
      </c>
    </row>
    <row r="147" spans="2:10" ht="15" customHeight="1" x14ac:dyDescent="0.25">
      <c r="B147" s="121"/>
      <c r="C147" s="123" t="s">
        <v>6</v>
      </c>
      <c r="D147" s="123"/>
      <c r="E147" s="124" t="s">
        <v>93</v>
      </c>
      <c r="F147" s="124"/>
      <c r="G147" s="124"/>
      <c r="H147" s="125">
        <v>3</v>
      </c>
      <c r="I147" s="124"/>
      <c r="J147" s="126">
        <v>9.0909090909090905E-3</v>
      </c>
    </row>
    <row r="148" spans="2:10" ht="15" customHeight="1" x14ac:dyDescent="0.25">
      <c r="B148" s="121"/>
      <c r="C148" s="123" t="s">
        <v>17</v>
      </c>
      <c r="D148" s="123"/>
      <c r="E148" s="124" t="s">
        <v>94</v>
      </c>
      <c r="F148" s="124"/>
      <c r="G148" s="124"/>
      <c r="H148" s="125">
        <v>3</v>
      </c>
      <c r="I148" s="124"/>
      <c r="J148" s="126">
        <v>9.0909090909090905E-3</v>
      </c>
    </row>
    <row r="149" spans="2:10" ht="15" customHeight="1" x14ac:dyDescent="0.25">
      <c r="B149" s="121"/>
      <c r="C149" s="123" t="s">
        <v>15</v>
      </c>
      <c r="D149" s="123"/>
      <c r="E149" s="124" t="s">
        <v>55</v>
      </c>
      <c r="F149" s="124"/>
      <c r="G149" s="124"/>
      <c r="H149" s="125">
        <v>3</v>
      </c>
      <c r="I149" s="124"/>
      <c r="J149" s="126">
        <v>9.0909090909090905E-3</v>
      </c>
    </row>
    <row r="150" spans="2:10" ht="15" customHeight="1" x14ac:dyDescent="0.25">
      <c r="B150" s="121"/>
      <c r="C150" s="123" t="s">
        <v>69</v>
      </c>
      <c r="D150" s="123"/>
      <c r="E150" s="124" t="s">
        <v>57</v>
      </c>
      <c r="F150" s="124"/>
      <c r="G150" s="124"/>
      <c r="H150" s="125">
        <v>3</v>
      </c>
      <c r="I150" s="124"/>
      <c r="J150" s="126">
        <v>9.0909090909090905E-3</v>
      </c>
    </row>
    <row r="151" spans="2:10" ht="3" customHeight="1" x14ac:dyDescent="0.25">
      <c r="B151" s="121"/>
      <c r="C151" s="123"/>
      <c r="D151" s="123"/>
      <c r="E151" s="124"/>
      <c r="F151" s="124"/>
      <c r="G151" s="124"/>
      <c r="H151" s="125"/>
      <c r="I151" s="124"/>
      <c r="J151" s="126"/>
    </row>
    <row r="152" spans="2:10" ht="3" customHeight="1" x14ac:dyDescent="0.25">
      <c r="B152" s="116"/>
      <c r="C152" s="117"/>
      <c r="D152" s="117"/>
      <c r="E152" s="118"/>
      <c r="F152" s="118"/>
      <c r="G152" s="118"/>
      <c r="H152" s="119"/>
      <c r="I152" s="118"/>
      <c r="J152" s="120"/>
    </row>
    <row r="153" spans="2:10" ht="13.8" x14ac:dyDescent="0.25">
      <c r="B153" s="121"/>
      <c r="C153" s="122" t="s">
        <v>28</v>
      </c>
      <c r="D153" s="123"/>
      <c r="E153" s="124"/>
      <c r="F153" s="124"/>
      <c r="G153" s="124"/>
      <c r="H153" s="125"/>
      <c r="I153" s="124"/>
      <c r="J153" s="126"/>
    </row>
    <row r="154" spans="2:10" ht="3" customHeight="1" x14ac:dyDescent="0.25">
      <c r="B154" s="121"/>
      <c r="C154" s="123"/>
      <c r="D154" s="123"/>
      <c r="E154" s="124"/>
      <c r="F154" s="124"/>
      <c r="G154" s="124"/>
      <c r="H154" s="125"/>
      <c r="I154" s="124"/>
      <c r="J154" s="126"/>
    </row>
    <row r="155" spans="2:10" ht="13.8" x14ac:dyDescent="0.25">
      <c r="B155" s="121"/>
      <c r="C155" s="123" t="s">
        <v>8</v>
      </c>
      <c r="D155" s="123"/>
      <c r="E155" s="124" t="s">
        <v>45</v>
      </c>
      <c r="F155" s="124"/>
      <c r="G155" s="124"/>
      <c r="H155" s="125">
        <v>3</v>
      </c>
      <c r="I155" s="124"/>
      <c r="J155" s="126">
        <v>9.0909090909090905E-3</v>
      </c>
    </row>
    <row r="156" spans="2:10" ht="13.8" x14ac:dyDescent="0.25">
      <c r="B156" s="121"/>
      <c r="C156" s="123" t="s">
        <v>78</v>
      </c>
      <c r="D156" s="123"/>
      <c r="E156" s="124" t="s">
        <v>56</v>
      </c>
      <c r="F156" s="124"/>
      <c r="G156" s="124"/>
      <c r="H156" s="125">
        <v>3</v>
      </c>
      <c r="I156" s="124"/>
      <c r="J156" s="126">
        <v>9.0909090909090905E-3</v>
      </c>
    </row>
    <row r="157" spans="2:10" ht="13.8" x14ac:dyDescent="0.25">
      <c r="B157" s="121"/>
      <c r="C157" s="123" t="s">
        <v>79</v>
      </c>
      <c r="D157" s="123"/>
      <c r="E157" s="124" t="s">
        <v>95</v>
      </c>
      <c r="F157" s="124"/>
      <c r="G157" s="124"/>
      <c r="H157" s="125">
        <v>3</v>
      </c>
      <c r="I157" s="124"/>
      <c r="J157" s="126">
        <v>9.0909090909090905E-3</v>
      </c>
    </row>
    <row r="158" spans="2:10" ht="13.8" x14ac:dyDescent="0.25">
      <c r="B158" s="121"/>
      <c r="C158" s="123" t="s">
        <v>9</v>
      </c>
      <c r="D158" s="123"/>
      <c r="E158" s="124" t="s">
        <v>59</v>
      </c>
      <c r="F158" s="124"/>
      <c r="G158" s="124"/>
      <c r="H158" s="125">
        <v>3</v>
      </c>
      <c r="I158" s="124"/>
      <c r="J158" s="126">
        <v>9.0909090909090905E-3</v>
      </c>
    </row>
    <row r="159" spans="2:10" ht="3" customHeight="1" x14ac:dyDescent="0.25">
      <c r="B159" s="60"/>
      <c r="C159" s="61"/>
      <c r="D159" s="61"/>
      <c r="E159" s="128"/>
      <c r="F159" s="128"/>
      <c r="G159" s="128"/>
      <c r="H159" s="129"/>
      <c r="I159" s="128"/>
      <c r="J159" s="130"/>
    </row>
    <row r="160" spans="2:10" ht="3" customHeight="1" x14ac:dyDescent="0.25">
      <c r="B160" s="116"/>
      <c r="C160" s="117"/>
      <c r="D160" s="117"/>
      <c r="E160" s="118"/>
      <c r="F160" s="118"/>
      <c r="G160" s="118"/>
      <c r="H160" s="119"/>
      <c r="I160" s="118"/>
      <c r="J160" s="120"/>
    </row>
    <row r="161" spans="2:11" ht="13.8" x14ac:dyDescent="0.25">
      <c r="B161" s="121"/>
      <c r="C161" s="122" t="s">
        <v>16</v>
      </c>
      <c r="D161" s="123"/>
      <c r="E161" s="124"/>
      <c r="F161" s="124"/>
      <c r="G161" s="124"/>
      <c r="H161" s="125"/>
      <c r="I161" s="124"/>
      <c r="J161" s="126"/>
    </row>
    <row r="162" spans="2:11" ht="3" customHeight="1" x14ac:dyDescent="0.25">
      <c r="B162" s="121"/>
      <c r="C162" s="123"/>
      <c r="D162" s="123"/>
      <c r="E162" s="124"/>
      <c r="F162" s="124"/>
      <c r="G162" s="124"/>
      <c r="H162" s="125"/>
      <c r="I162" s="124"/>
      <c r="J162" s="126"/>
    </row>
    <row r="163" spans="2:11" ht="13.8" x14ac:dyDescent="0.25">
      <c r="B163" s="121"/>
      <c r="C163" s="123" t="s">
        <v>38</v>
      </c>
      <c r="D163" s="123"/>
      <c r="E163" s="124" t="s">
        <v>46</v>
      </c>
      <c r="F163" s="124"/>
      <c r="G163" s="124"/>
      <c r="H163" s="125">
        <v>3</v>
      </c>
      <c r="I163" s="124"/>
      <c r="J163" s="126">
        <v>9.0909090909090905E-3</v>
      </c>
      <c r="K163" s="140"/>
    </row>
    <row r="164" spans="2:11" ht="13.8" x14ac:dyDescent="0.25">
      <c r="B164" s="121"/>
      <c r="C164" s="123" t="s">
        <v>66</v>
      </c>
      <c r="D164" s="123"/>
      <c r="E164" s="124" t="s">
        <v>96</v>
      </c>
      <c r="F164" s="124"/>
      <c r="G164" s="124"/>
      <c r="H164" s="125">
        <v>3</v>
      </c>
      <c r="I164" s="124"/>
      <c r="J164" s="126">
        <v>9.0909090909090905E-3</v>
      </c>
    </row>
    <row r="165" spans="2:11" ht="13.8" x14ac:dyDescent="0.25">
      <c r="B165" s="121"/>
      <c r="C165" s="123" t="s">
        <v>12</v>
      </c>
      <c r="D165" s="123"/>
      <c r="E165" s="124" t="s">
        <v>61</v>
      </c>
      <c r="F165" s="124"/>
      <c r="G165" s="124"/>
      <c r="H165" s="125">
        <v>3</v>
      </c>
      <c r="I165" s="124"/>
      <c r="J165" s="126">
        <v>9.0909090909090905E-3</v>
      </c>
    </row>
    <row r="166" spans="2:11" ht="3" customHeight="1" x14ac:dyDescent="0.25">
      <c r="B166" s="121"/>
      <c r="C166" s="123"/>
      <c r="D166" s="123"/>
      <c r="E166" s="124"/>
      <c r="F166" s="124"/>
      <c r="G166" s="124"/>
      <c r="H166" s="125"/>
      <c r="I166" s="124"/>
      <c r="J166" s="126"/>
    </row>
    <row r="167" spans="2:11" ht="3" customHeight="1" x14ac:dyDescent="0.25">
      <c r="B167" s="116"/>
      <c r="C167" s="117"/>
      <c r="D167" s="117"/>
      <c r="E167" s="118"/>
      <c r="F167" s="118"/>
      <c r="G167" s="118"/>
      <c r="H167" s="119"/>
      <c r="I167" s="118"/>
      <c r="J167" s="120"/>
    </row>
    <row r="168" spans="2:11" ht="13.8" x14ac:dyDescent="0.25">
      <c r="B168" s="121"/>
      <c r="C168" s="122" t="s">
        <v>29</v>
      </c>
      <c r="D168" s="123"/>
      <c r="E168" s="124"/>
      <c r="F168" s="124"/>
      <c r="G168" s="124"/>
      <c r="H168" s="125"/>
      <c r="I168" s="124"/>
      <c r="J168" s="126"/>
    </row>
    <row r="169" spans="2:11" ht="3" customHeight="1" x14ac:dyDescent="0.25">
      <c r="B169" s="121"/>
      <c r="C169" s="132"/>
      <c r="D169" s="132"/>
      <c r="E169" s="133"/>
      <c r="F169" s="124"/>
      <c r="G169" s="124"/>
      <c r="H169" s="125"/>
      <c r="I169" s="124"/>
      <c r="J169" s="126"/>
    </row>
    <row r="170" spans="2:11" ht="13.8" x14ac:dyDescent="0.25">
      <c r="B170" s="121"/>
      <c r="C170" s="134" t="s">
        <v>72</v>
      </c>
      <c r="D170" s="134"/>
      <c r="E170" s="124" t="s">
        <v>98</v>
      </c>
      <c r="F170" s="124"/>
      <c r="G170" s="124"/>
      <c r="H170" s="125">
        <v>3</v>
      </c>
      <c r="I170" s="124"/>
      <c r="J170" s="126">
        <v>9.0909090909090905E-3</v>
      </c>
    </row>
    <row r="171" spans="2:11" ht="13.8" x14ac:dyDescent="0.25">
      <c r="B171" s="121"/>
      <c r="C171" s="134" t="s">
        <v>71</v>
      </c>
      <c r="D171" s="134"/>
      <c r="E171" s="124" t="s">
        <v>99</v>
      </c>
      <c r="F171" s="124"/>
      <c r="G171" s="124"/>
      <c r="H171" s="125">
        <v>3</v>
      </c>
      <c r="I171" s="124"/>
      <c r="J171" s="126">
        <v>9.0909090909090905E-3</v>
      </c>
    </row>
    <row r="172" spans="2:11" ht="13.8" x14ac:dyDescent="0.25">
      <c r="B172" s="121"/>
      <c r="C172" s="134" t="s">
        <v>30</v>
      </c>
      <c r="D172" s="134"/>
      <c r="E172" s="124" t="s">
        <v>47</v>
      </c>
      <c r="F172" s="124"/>
      <c r="G172" s="124"/>
      <c r="H172" s="125">
        <v>3</v>
      </c>
      <c r="I172" s="124"/>
      <c r="J172" s="126">
        <v>9.0909090909090905E-3</v>
      </c>
    </row>
    <row r="173" spans="2:11" ht="13.8" x14ac:dyDescent="0.25">
      <c r="B173" s="121"/>
      <c r="C173" s="123" t="s">
        <v>11</v>
      </c>
      <c r="D173" s="123"/>
      <c r="E173" s="124" t="s">
        <v>62</v>
      </c>
      <c r="F173" s="124"/>
      <c r="G173" s="124"/>
      <c r="H173" s="125">
        <v>3</v>
      </c>
      <c r="I173" s="124"/>
      <c r="J173" s="126">
        <v>9.0909090909090905E-3</v>
      </c>
    </row>
    <row r="174" spans="2:11" ht="13.8" x14ac:dyDescent="0.25">
      <c r="B174" s="121"/>
      <c r="C174" s="123" t="s">
        <v>10</v>
      </c>
      <c r="D174" s="123"/>
      <c r="E174" s="124" t="s">
        <v>97</v>
      </c>
      <c r="F174" s="124"/>
      <c r="G174" s="124"/>
      <c r="H174" s="125">
        <v>3</v>
      </c>
      <c r="I174" s="124"/>
      <c r="J174" s="126">
        <v>9.0909090909090905E-3</v>
      </c>
    </row>
    <row r="175" spans="2:11" ht="3" customHeight="1" x14ac:dyDescent="0.25">
      <c r="B175" s="135"/>
      <c r="C175" s="136"/>
      <c r="D175" s="136"/>
      <c r="E175" s="128"/>
      <c r="F175" s="128"/>
      <c r="G175" s="128"/>
      <c r="H175" s="129"/>
      <c r="I175" s="128"/>
      <c r="J175" s="130"/>
    </row>
    <row r="176" spans="2:11" ht="3" customHeight="1" x14ac:dyDescent="0.25">
      <c r="F176" s="62"/>
      <c r="G176" s="69"/>
      <c r="H176" s="70"/>
      <c r="I176" s="69"/>
      <c r="J176" s="71"/>
    </row>
    <row r="177" spans="2:13" ht="15.6" x14ac:dyDescent="0.25">
      <c r="F177" s="67"/>
      <c r="G177" s="100" t="s">
        <v>4</v>
      </c>
      <c r="H177" s="101">
        <v>66</v>
      </c>
      <c r="I177" s="101"/>
      <c r="J177" s="102">
        <v>0.20000000000000004</v>
      </c>
      <c r="L177" s="45"/>
    </row>
    <row r="178" spans="2:13" ht="3" customHeight="1" x14ac:dyDescent="0.25">
      <c r="F178" s="89"/>
      <c r="G178" s="90"/>
      <c r="H178" s="91"/>
      <c r="I178" s="90"/>
      <c r="J178" s="92"/>
    </row>
    <row r="180" spans="2:13" ht="159" customHeight="1" x14ac:dyDescent="0.25"/>
    <row r="183" spans="2:13" ht="49.8" customHeight="1" x14ac:dyDescent="0.25">
      <c r="B183" s="10" t="s">
        <v>101</v>
      </c>
      <c r="C183" s="11"/>
      <c r="D183" s="11"/>
      <c r="E183" s="11"/>
      <c r="F183" s="11"/>
      <c r="G183" s="11"/>
      <c r="H183" s="12"/>
      <c r="I183" s="11"/>
      <c r="J183" s="13"/>
    </row>
    <row r="185" spans="2:13" ht="18" x14ac:dyDescent="0.25">
      <c r="B185" s="16" t="s">
        <v>83</v>
      </c>
      <c r="C185" s="11"/>
      <c r="D185" s="11"/>
      <c r="E185" s="11"/>
      <c r="F185" s="11"/>
      <c r="G185" s="11"/>
      <c r="H185" s="12"/>
      <c r="I185" s="11"/>
      <c r="J185" s="13"/>
      <c r="M185" s="38"/>
    </row>
    <row r="186" spans="2:13" ht="24.6" x14ac:dyDescent="0.25">
      <c r="B186" s="10"/>
      <c r="M186" s="38"/>
    </row>
    <row r="187" spans="2:13" ht="3" customHeight="1" x14ac:dyDescent="0.25">
      <c r="B187" s="62"/>
      <c r="C187" s="63"/>
      <c r="D187" s="63"/>
      <c r="E187" s="64"/>
      <c r="F187" s="64"/>
      <c r="G187" s="64"/>
      <c r="H187" s="65"/>
      <c r="I187" s="64"/>
      <c r="J187" s="66"/>
      <c r="M187" s="38"/>
    </row>
    <row r="188" spans="2:13" ht="15.6" x14ac:dyDescent="0.25">
      <c r="B188" s="67"/>
      <c r="C188" s="99" t="s">
        <v>13</v>
      </c>
      <c r="D188" s="99"/>
      <c r="E188" s="100" t="s">
        <v>3</v>
      </c>
      <c r="F188" s="100"/>
      <c r="G188" s="100"/>
      <c r="H188" s="101" t="s">
        <v>1</v>
      </c>
      <c r="I188" s="100"/>
      <c r="J188" s="102" t="s">
        <v>2</v>
      </c>
      <c r="M188" s="38"/>
    </row>
    <row r="189" spans="2:13" ht="3" customHeight="1" x14ac:dyDescent="0.25">
      <c r="B189" s="67"/>
      <c r="C189" s="68"/>
      <c r="D189" s="68"/>
      <c r="E189" s="69"/>
      <c r="F189" s="69"/>
      <c r="G189" s="69"/>
      <c r="H189" s="70"/>
      <c r="I189" s="69"/>
      <c r="J189" s="71"/>
      <c r="M189" s="38"/>
    </row>
    <row r="190" spans="2:13" ht="3" customHeight="1" x14ac:dyDescent="0.25">
      <c r="B190" s="116"/>
      <c r="C190" s="117"/>
      <c r="D190" s="117"/>
      <c r="E190" s="118"/>
      <c r="F190" s="118"/>
      <c r="G190" s="118"/>
      <c r="H190" s="119"/>
      <c r="I190" s="118"/>
      <c r="J190" s="120"/>
      <c r="M190" s="38"/>
    </row>
    <row r="191" spans="2:13" ht="13.8" x14ac:dyDescent="0.25">
      <c r="B191" s="121"/>
      <c r="C191" s="122" t="s">
        <v>24</v>
      </c>
      <c r="D191" s="123"/>
      <c r="E191" s="124"/>
      <c r="F191" s="124"/>
      <c r="G191" s="124"/>
      <c r="H191" s="125"/>
      <c r="I191" s="124"/>
      <c r="J191" s="126"/>
      <c r="M191" s="38"/>
    </row>
    <row r="192" spans="2:13" ht="3" customHeight="1" x14ac:dyDescent="0.25">
      <c r="B192" s="121"/>
      <c r="C192" s="123"/>
      <c r="D192" s="123"/>
      <c r="E192" s="124"/>
      <c r="F192" s="124"/>
      <c r="G192" s="124"/>
      <c r="H192" s="125"/>
      <c r="I192" s="124"/>
      <c r="J192" s="126"/>
      <c r="M192" s="38"/>
    </row>
    <row r="193" spans="2:13" ht="13.8" x14ac:dyDescent="0.25">
      <c r="B193" s="121"/>
      <c r="C193" s="123" t="s">
        <v>25</v>
      </c>
      <c r="D193" s="123"/>
      <c r="E193" s="124" t="s">
        <v>40</v>
      </c>
      <c r="F193" s="124"/>
      <c r="G193" s="124"/>
      <c r="H193" s="125">
        <v>4</v>
      </c>
      <c r="I193" s="124"/>
      <c r="J193" s="126">
        <v>1.2121212121212121E-2</v>
      </c>
    </row>
    <row r="194" spans="2:13" ht="3" customHeight="1" x14ac:dyDescent="0.25">
      <c r="B194" s="60"/>
      <c r="C194" s="127"/>
      <c r="D194" s="127"/>
      <c r="E194" s="128"/>
      <c r="F194" s="128"/>
      <c r="G194" s="128"/>
      <c r="H194" s="129"/>
      <c r="I194" s="128"/>
      <c r="J194" s="130"/>
      <c r="M194" s="38"/>
    </row>
    <row r="195" spans="2:13" ht="3" customHeight="1" x14ac:dyDescent="0.25">
      <c r="B195" s="59"/>
      <c r="C195" s="131"/>
      <c r="D195" s="131"/>
      <c r="E195" s="124"/>
      <c r="F195" s="124"/>
      <c r="G195" s="124"/>
      <c r="H195" s="125"/>
      <c r="I195" s="124"/>
      <c r="J195" s="126"/>
      <c r="M195" s="38"/>
    </row>
    <row r="196" spans="2:13" ht="13.8" x14ac:dyDescent="0.25">
      <c r="B196" s="59"/>
      <c r="C196" s="122" t="s">
        <v>18</v>
      </c>
      <c r="D196" s="131"/>
      <c r="E196" s="124"/>
      <c r="F196" s="124"/>
      <c r="G196" s="124"/>
      <c r="H196" s="125"/>
      <c r="I196" s="124"/>
      <c r="J196" s="126"/>
      <c r="M196" s="38"/>
    </row>
    <row r="197" spans="2:13" ht="3" customHeight="1" x14ac:dyDescent="0.25">
      <c r="B197" s="59"/>
      <c r="C197" s="122"/>
      <c r="D197" s="131"/>
      <c r="E197" s="124"/>
      <c r="F197" s="124"/>
      <c r="G197" s="124"/>
      <c r="H197" s="125"/>
      <c r="I197" s="124"/>
      <c r="J197" s="126"/>
      <c r="M197" s="38"/>
    </row>
    <row r="198" spans="2:13" ht="13.8" x14ac:dyDescent="0.25">
      <c r="B198" s="59"/>
      <c r="C198" s="123" t="s">
        <v>19</v>
      </c>
      <c r="D198" s="123"/>
      <c r="E198" s="124" t="s">
        <v>48</v>
      </c>
      <c r="F198" s="124"/>
      <c r="G198" s="124"/>
      <c r="H198" s="125">
        <v>4</v>
      </c>
      <c r="I198" s="124"/>
      <c r="J198" s="126">
        <v>1.2121212121212121E-2</v>
      </c>
    </row>
    <row r="199" spans="2:13" ht="13.8" x14ac:dyDescent="0.25">
      <c r="B199" s="59"/>
      <c r="C199" s="123" t="s">
        <v>68</v>
      </c>
      <c r="D199" s="123"/>
      <c r="E199" s="124" t="s">
        <v>43</v>
      </c>
      <c r="F199" s="124"/>
      <c r="G199" s="124"/>
      <c r="H199" s="125">
        <v>4</v>
      </c>
      <c r="I199" s="124"/>
      <c r="J199" s="126">
        <v>1.2121212121212121E-2</v>
      </c>
    </row>
    <row r="200" spans="2:13" ht="13.8" x14ac:dyDescent="0.25">
      <c r="B200" s="59"/>
      <c r="C200" s="123" t="s">
        <v>21</v>
      </c>
      <c r="D200" s="123"/>
      <c r="E200" s="124" t="s">
        <v>50</v>
      </c>
      <c r="F200" s="124"/>
      <c r="G200" s="124"/>
      <c r="H200" s="125">
        <v>4</v>
      </c>
      <c r="I200" s="124"/>
      <c r="J200" s="126">
        <v>1.2121212121212121E-2</v>
      </c>
    </row>
    <row r="201" spans="2:13" ht="13.8" x14ac:dyDescent="0.25">
      <c r="B201" s="59"/>
      <c r="C201" s="123" t="s">
        <v>22</v>
      </c>
      <c r="D201" s="123"/>
      <c r="E201" s="124" t="s">
        <v>91</v>
      </c>
      <c r="F201" s="124"/>
      <c r="G201" s="124"/>
      <c r="H201" s="125">
        <v>4</v>
      </c>
      <c r="I201" s="124"/>
      <c r="J201" s="126">
        <v>1.2121212121212121E-2</v>
      </c>
    </row>
    <row r="202" spans="2:13" ht="3" customHeight="1" x14ac:dyDescent="0.25">
      <c r="B202" s="59"/>
      <c r="C202" s="123"/>
      <c r="D202" s="123"/>
      <c r="E202" s="124"/>
      <c r="F202" s="124"/>
      <c r="G202" s="124"/>
      <c r="H202" s="125"/>
      <c r="I202" s="124"/>
      <c r="J202" s="126"/>
      <c r="M202" s="38"/>
    </row>
    <row r="203" spans="2:13" ht="3" customHeight="1" x14ac:dyDescent="0.25">
      <c r="B203" s="58"/>
      <c r="C203" s="117"/>
      <c r="D203" s="117"/>
      <c r="E203" s="118"/>
      <c r="F203" s="118"/>
      <c r="G203" s="118"/>
      <c r="H203" s="119"/>
      <c r="I203" s="118"/>
      <c r="J203" s="120"/>
      <c r="M203" s="38"/>
    </row>
    <row r="204" spans="2:13" ht="13.8" x14ac:dyDescent="0.25">
      <c r="B204" s="59"/>
      <c r="C204" s="122" t="s">
        <v>23</v>
      </c>
      <c r="D204" s="123"/>
      <c r="E204" s="124"/>
      <c r="F204" s="124"/>
      <c r="G204" s="124"/>
      <c r="H204" s="125"/>
      <c r="I204" s="124"/>
      <c r="J204" s="126"/>
      <c r="M204" s="38"/>
    </row>
    <row r="205" spans="2:13" ht="3" customHeight="1" x14ac:dyDescent="0.25">
      <c r="B205" s="59"/>
      <c r="C205" s="123"/>
      <c r="D205" s="123"/>
      <c r="E205" s="124"/>
      <c r="F205" s="124"/>
      <c r="G205" s="124"/>
      <c r="H205" s="125"/>
      <c r="I205" s="124"/>
      <c r="J205" s="126"/>
      <c r="M205" s="38"/>
    </row>
    <row r="206" spans="2:13" ht="13.8" x14ac:dyDescent="0.25">
      <c r="B206" s="121"/>
      <c r="C206" s="123" t="s">
        <v>5</v>
      </c>
      <c r="D206" s="123"/>
      <c r="E206" s="124" t="s">
        <v>92</v>
      </c>
      <c r="F206" s="124"/>
      <c r="G206" s="124"/>
      <c r="H206" s="125">
        <v>4</v>
      </c>
      <c r="I206" s="124"/>
      <c r="J206" s="126">
        <v>1.2121212121212121E-2</v>
      </c>
    </row>
    <row r="207" spans="2:13" ht="13.8" x14ac:dyDescent="0.25">
      <c r="B207" s="121"/>
      <c r="C207" s="123" t="s">
        <v>6</v>
      </c>
      <c r="D207" s="123"/>
      <c r="E207" s="124" t="s">
        <v>93</v>
      </c>
      <c r="F207" s="124"/>
      <c r="G207" s="124"/>
      <c r="H207" s="125">
        <v>4</v>
      </c>
      <c r="I207" s="124"/>
      <c r="J207" s="126">
        <v>1.2121212121212121E-2</v>
      </c>
    </row>
    <row r="208" spans="2:13" ht="13.8" x14ac:dyDescent="0.25">
      <c r="B208" s="121"/>
      <c r="C208" s="123" t="s">
        <v>17</v>
      </c>
      <c r="D208" s="123"/>
      <c r="E208" s="124" t="s">
        <v>94</v>
      </c>
      <c r="F208" s="124"/>
      <c r="G208" s="124"/>
      <c r="H208" s="125">
        <v>4</v>
      </c>
      <c r="I208" s="124"/>
      <c r="J208" s="126">
        <v>1.2121212121212121E-2</v>
      </c>
    </row>
    <row r="209" spans="2:13" ht="13.8" x14ac:dyDescent="0.25">
      <c r="B209" s="121"/>
      <c r="C209" s="123" t="s">
        <v>15</v>
      </c>
      <c r="D209" s="123"/>
      <c r="E209" s="124" t="s">
        <v>55</v>
      </c>
      <c r="F209" s="124"/>
      <c r="G209" s="124"/>
      <c r="H209" s="125">
        <v>4</v>
      </c>
      <c r="I209" s="124"/>
      <c r="J209" s="126">
        <v>1.2121212121212121E-2</v>
      </c>
    </row>
    <row r="210" spans="2:13" ht="13.8" x14ac:dyDescent="0.25">
      <c r="B210" s="121"/>
      <c r="C210" s="123" t="s">
        <v>69</v>
      </c>
      <c r="D210" s="123"/>
      <c r="E210" s="124" t="s">
        <v>57</v>
      </c>
      <c r="F210" s="124"/>
      <c r="G210" s="124"/>
      <c r="H210" s="125">
        <v>4</v>
      </c>
      <c r="I210" s="124"/>
      <c r="J210" s="126">
        <v>1.2121212121212121E-2</v>
      </c>
    </row>
    <row r="211" spans="2:13" ht="3" customHeight="1" x14ac:dyDescent="0.25">
      <c r="B211" s="121"/>
      <c r="C211" s="123"/>
      <c r="D211" s="123"/>
      <c r="E211" s="124"/>
      <c r="F211" s="124"/>
      <c r="G211" s="124"/>
      <c r="H211" s="125"/>
      <c r="I211" s="124"/>
      <c r="J211" s="126"/>
      <c r="M211" s="38"/>
    </row>
    <row r="212" spans="2:13" ht="3" customHeight="1" x14ac:dyDescent="0.25">
      <c r="B212" s="116"/>
      <c r="C212" s="117"/>
      <c r="D212" s="117"/>
      <c r="E212" s="118"/>
      <c r="F212" s="118"/>
      <c r="G212" s="118"/>
      <c r="H212" s="119"/>
      <c r="I212" s="118"/>
      <c r="J212" s="120"/>
      <c r="M212" s="38"/>
    </row>
    <row r="213" spans="2:13" ht="13.8" x14ac:dyDescent="0.25">
      <c r="B213" s="121"/>
      <c r="C213" s="122" t="s">
        <v>28</v>
      </c>
      <c r="D213" s="123"/>
      <c r="E213" s="124"/>
      <c r="F213" s="124"/>
      <c r="G213" s="124"/>
      <c r="H213" s="125"/>
      <c r="I213" s="124"/>
      <c r="J213" s="126"/>
      <c r="M213" s="38"/>
    </row>
    <row r="214" spans="2:13" ht="3" customHeight="1" x14ac:dyDescent="0.25">
      <c r="B214" s="121"/>
      <c r="C214" s="123"/>
      <c r="D214" s="123"/>
      <c r="E214" s="124"/>
      <c r="F214" s="124"/>
      <c r="G214" s="124"/>
      <c r="H214" s="125"/>
      <c r="I214" s="124"/>
      <c r="J214" s="126"/>
      <c r="M214" s="38"/>
    </row>
    <row r="215" spans="2:13" ht="13.8" x14ac:dyDescent="0.25">
      <c r="B215" s="121"/>
      <c r="C215" s="123" t="s">
        <v>8</v>
      </c>
      <c r="D215" s="123"/>
      <c r="E215" s="124" t="s">
        <v>45</v>
      </c>
      <c r="F215" s="124"/>
      <c r="G215" s="124"/>
      <c r="H215" s="125">
        <v>4</v>
      </c>
      <c r="I215" s="124"/>
      <c r="J215" s="126">
        <v>1.2121212121212121E-2</v>
      </c>
    </row>
    <row r="216" spans="2:13" ht="13.8" x14ac:dyDescent="0.25">
      <c r="B216" s="121"/>
      <c r="C216" s="123" t="s">
        <v>78</v>
      </c>
      <c r="D216" s="123"/>
      <c r="E216" s="124" t="s">
        <v>56</v>
      </c>
      <c r="F216" s="124"/>
      <c r="G216" s="124"/>
      <c r="H216" s="125">
        <v>4</v>
      </c>
      <c r="I216" s="124"/>
      <c r="J216" s="126">
        <v>1.2121212121212121E-2</v>
      </c>
    </row>
    <row r="217" spans="2:13" ht="13.8" x14ac:dyDescent="0.25">
      <c r="B217" s="121"/>
      <c r="C217" s="123" t="s">
        <v>79</v>
      </c>
      <c r="D217" s="123"/>
      <c r="E217" s="124" t="s">
        <v>95</v>
      </c>
      <c r="F217" s="124"/>
      <c r="G217" s="124"/>
      <c r="H217" s="125">
        <v>4</v>
      </c>
      <c r="I217" s="124"/>
      <c r="J217" s="126">
        <v>1.2121212121212121E-2</v>
      </c>
    </row>
    <row r="218" spans="2:13" ht="13.8" x14ac:dyDescent="0.25">
      <c r="B218" s="121"/>
      <c r="C218" s="123" t="s">
        <v>9</v>
      </c>
      <c r="D218" s="123"/>
      <c r="E218" s="124" t="s">
        <v>59</v>
      </c>
      <c r="F218" s="124"/>
      <c r="G218" s="124"/>
      <c r="H218" s="125">
        <v>4</v>
      </c>
      <c r="I218" s="124"/>
      <c r="J218" s="126">
        <v>1.2121212121212121E-2</v>
      </c>
    </row>
    <row r="219" spans="2:13" ht="3" customHeight="1" x14ac:dyDescent="0.25">
      <c r="B219" s="60"/>
      <c r="C219" s="61"/>
      <c r="D219" s="61"/>
      <c r="E219" s="128"/>
      <c r="F219" s="128"/>
      <c r="G219" s="128"/>
      <c r="H219" s="129"/>
      <c r="I219" s="128"/>
      <c r="J219" s="130"/>
      <c r="M219" s="38"/>
    </row>
    <row r="220" spans="2:13" ht="3" customHeight="1" x14ac:dyDescent="0.25">
      <c r="B220" s="116"/>
      <c r="C220" s="117"/>
      <c r="D220" s="117"/>
      <c r="E220" s="118"/>
      <c r="F220" s="118"/>
      <c r="G220" s="118"/>
      <c r="H220" s="119"/>
      <c r="I220" s="118"/>
      <c r="J220" s="120"/>
      <c r="M220" s="38"/>
    </row>
    <row r="221" spans="2:13" ht="13.8" x14ac:dyDescent="0.25">
      <c r="B221" s="121"/>
      <c r="C221" s="122" t="s">
        <v>16</v>
      </c>
      <c r="D221" s="123"/>
      <c r="E221" s="124"/>
      <c r="F221" s="124"/>
      <c r="G221" s="124"/>
      <c r="H221" s="125"/>
      <c r="I221" s="124"/>
      <c r="J221" s="126"/>
      <c r="M221" s="38"/>
    </row>
    <row r="222" spans="2:13" ht="3" customHeight="1" x14ac:dyDescent="0.25">
      <c r="B222" s="121"/>
      <c r="C222" s="123"/>
      <c r="D222" s="123"/>
      <c r="E222" s="124"/>
      <c r="F222" s="124"/>
      <c r="G222" s="124"/>
      <c r="H222" s="125"/>
      <c r="I222" s="124"/>
      <c r="J222" s="126"/>
      <c r="M222" s="38"/>
    </row>
    <row r="223" spans="2:13" ht="13.8" x14ac:dyDescent="0.25">
      <c r="B223" s="121"/>
      <c r="C223" s="123" t="s">
        <v>38</v>
      </c>
      <c r="D223" s="123"/>
      <c r="E223" s="124" t="s">
        <v>46</v>
      </c>
      <c r="F223" s="124"/>
      <c r="G223" s="124"/>
      <c r="H223" s="125">
        <v>4</v>
      </c>
      <c r="I223" s="124"/>
      <c r="J223" s="126">
        <v>1.2121212121212121E-2</v>
      </c>
      <c r="K223" s="140"/>
    </row>
    <row r="224" spans="2:13" ht="13.8" x14ac:dyDescent="0.25">
      <c r="B224" s="121"/>
      <c r="C224" s="123" t="s">
        <v>66</v>
      </c>
      <c r="D224" s="123"/>
      <c r="E224" s="124" t="s">
        <v>96</v>
      </c>
      <c r="F224" s="124"/>
      <c r="G224" s="124"/>
      <c r="H224" s="125">
        <v>4</v>
      </c>
      <c r="I224" s="124"/>
      <c r="J224" s="126">
        <v>1.2121212121212121E-2</v>
      </c>
    </row>
    <row r="225" spans="2:13" ht="13.8" x14ac:dyDescent="0.25">
      <c r="B225" s="121"/>
      <c r="C225" s="123" t="s">
        <v>12</v>
      </c>
      <c r="D225" s="123"/>
      <c r="E225" s="124" t="s">
        <v>61</v>
      </c>
      <c r="F225" s="124"/>
      <c r="G225" s="124"/>
      <c r="H225" s="125">
        <v>4</v>
      </c>
      <c r="I225" s="124"/>
      <c r="J225" s="126">
        <v>1.2121212121212121E-2</v>
      </c>
    </row>
    <row r="226" spans="2:13" ht="3" customHeight="1" x14ac:dyDescent="0.25">
      <c r="B226" s="121"/>
      <c r="C226" s="123"/>
      <c r="D226" s="123"/>
      <c r="E226" s="124"/>
      <c r="F226" s="124"/>
      <c r="G226" s="124"/>
      <c r="H226" s="125"/>
      <c r="I226" s="124"/>
      <c r="J226" s="126"/>
      <c r="M226" s="38"/>
    </row>
    <row r="227" spans="2:13" ht="3" customHeight="1" x14ac:dyDescent="0.25">
      <c r="B227" s="116"/>
      <c r="C227" s="117"/>
      <c r="D227" s="117"/>
      <c r="E227" s="118"/>
      <c r="F227" s="118"/>
      <c r="G227" s="118"/>
      <c r="H227" s="119"/>
      <c r="I227" s="118"/>
      <c r="J227" s="120"/>
      <c r="M227" s="38"/>
    </row>
    <row r="228" spans="2:13" ht="13.8" x14ac:dyDescent="0.25">
      <c r="B228" s="121"/>
      <c r="C228" s="122" t="s">
        <v>29</v>
      </c>
      <c r="D228" s="123"/>
      <c r="E228" s="124"/>
      <c r="F228" s="124"/>
      <c r="G228" s="124"/>
      <c r="H228" s="125"/>
      <c r="I228" s="124"/>
      <c r="J228" s="126"/>
    </row>
    <row r="229" spans="2:13" ht="3" customHeight="1" x14ac:dyDescent="0.25">
      <c r="B229" s="121"/>
      <c r="C229" s="132"/>
      <c r="D229" s="132"/>
      <c r="E229" s="133"/>
      <c r="F229" s="124"/>
      <c r="G229" s="124"/>
      <c r="H229" s="125"/>
      <c r="I229" s="124"/>
      <c r="J229" s="126"/>
    </row>
    <row r="230" spans="2:13" ht="13.8" x14ac:dyDescent="0.25">
      <c r="B230" s="121"/>
      <c r="C230" s="134" t="s">
        <v>72</v>
      </c>
      <c r="D230" s="134"/>
      <c r="E230" s="124" t="s">
        <v>98</v>
      </c>
      <c r="F230" s="124"/>
      <c r="G230" s="124"/>
      <c r="H230" s="125">
        <v>4</v>
      </c>
      <c r="I230" s="124"/>
      <c r="J230" s="126">
        <v>1.2121212121212121E-2</v>
      </c>
    </row>
    <row r="231" spans="2:13" ht="13.8" x14ac:dyDescent="0.25">
      <c r="B231" s="121"/>
      <c r="C231" s="134" t="s">
        <v>71</v>
      </c>
      <c r="D231" s="134"/>
      <c r="E231" s="124" t="s">
        <v>99</v>
      </c>
      <c r="F231" s="124"/>
      <c r="G231" s="124"/>
      <c r="H231" s="125">
        <v>4</v>
      </c>
      <c r="I231" s="124"/>
      <c r="J231" s="126">
        <v>1.2121212121212121E-2</v>
      </c>
    </row>
    <row r="232" spans="2:13" ht="13.8" x14ac:dyDescent="0.25">
      <c r="B232" s="121"/>
      <c r="C232" s="134" t="s">
        <v>30</v>
      </c>
      <c r="D232" s="134"/>
      <c r="E232" s="124" t="s">
        <v>47</v>
      </c>
      <c r="F232" s="124"/>
      <c r="G232" s="124"/>
      <c r="H232" s="125">
        <v>4</v>
      </c>
      <c r="I232" s="124"/>
      <c r="J232" s="126">
        <v>1.2121212121212121E-2</v>
      </c>
    </row>
    <row r="233" spans="2:13" ht="13.8" x14ac:dyDescent="0.25">
      <c r="B233" s="121"/>
      <c r="C233" s="123" t="s">
        <v>11</v>
      </c>
      <c r="D233" s="123"/>
      <c r="E233" s="124" t="s">
        <v>62</v>
      </c>
      <c r="F233" s="124"/>
      <c r="G233" s="124"/>
      <c r="H233" s="125">
        <v>4</v>
      </c>
      <c r="I233" s="124"/>
      <c r="J233" s="126">
        <v>1.2121212121212121E-2</v>
      </c>
    </row>
    <row r="234" spans="2:13" ht="13.8" x14ac:dyDescent="0.25">
      <c r="B234" s="121"/>
      <c r="C234" s="123" t="s">
        <v>10</v>
      </c>
      <c r="D234" s="123"/>
      <c r="E234" s="124" t="s">
        <v>97</v>
      </c>
      <c r="F234" s="124"/>
      <c r="G234" s="124"/>
      <c r="H234" s="125">
        <v>4</v>
      </c>
      <c r="I234" s="124"/>
      <c r="J234" s="126">
        <v>1.2121212121212121E-2</v>
      </c>
    </row>
    <row r="235" spans="2:13" ht="3" customHeight="1" x14ac:dyDescent="0.25">
      <c r="B235" s="135"/>
      <c r="C235" s="136"/>
      <c r="D235" s="136"/>
      <c r="E235" s="128"/>
      <c r="F235" s="128"/>
      <c r="G235" s="128"/>
      <c r="H235" s="129"/>
      <c r="I235" s="128"/>
      <c r="J235" s="130"/>
      <c r="L235" s="41"/>
    </row>
    <row r="236" spans="2:13" ht="3" customHeight="1" x14ac:dyDescent="0.25">
      <c r="F236" s="62"/>
      <c r="G236" s="69"/>
      <c r="H236" s="70"/>
      <c r="I236" s="69"/>
      <c r="J236" s="71"/>
    </row>
    <row r="237" spans="2:13" ht="15.6" x14ac:dyDescent="0.25">
      <c r="F237" s="67"/>
      <c r="G237" s="100" t="s">
        <v>4</v>
      </c>
      <c r="H237" s="101">
        <v>88</v>
      </c>
      <c r="I237" s="101"/>
      <c r="J237" s="102">
        <v>0.26666666666666661</v>
      </c>
    </row>
    <row r="238" spans="2:13" ht="3" customHeight="1" x14ac:dyDescent="0.25">
      <c r="F238" s="89"/>
      <c r="G238" s="90"/>
      <c r="H238" s="91"/>
      <c r="I238" s="90"/>
      <c r="J238" s="92"/>
    </row>
    <row r="239" spans="2:13" x14ac:dyDescent="0.25">
      <c r="F239" s="29"/>
      <c r="G239" s="29"/>
      <c r="H239" s="30"/>
      <c r="I239" s="29"/>
      <c r="J239" s="31"/>
    </row>
    <row r="240" spans="2:13" x14ac:dyDescent="0.25">
      <c r="F240" s="29"/>
      <c r="G240" s="29"/>
      <c r="H240" s="30"/>
      <c r="I240" s="29"/>
      <c r="J240" s="31"/>
    </row>
    <row r="241" spans="2:21" ht="134.4" customHeight="1" x14ac:dyDescent="0.25">
      <c r="F241" s="29"/>
      <c r="G241" s="29"/>
      <c r="H241" s="30"/>
      <c r="I241" s="29"/>
      <c r="J241" s="31"/>
    </row>
    <row r="242" spans="2:21" x14ac:dyDescent="0.25">
      <c r="F242" s="29"/>
      <c r="G242" s="29"/>
      <c r="H242" s="30"/>
      <c r="I242" s="29"/>
      <c r="J242" s="31"/>
    </row>
    <row r="243" spans="2:21" x14ac:dyDescent="0.25">
      <c r="F243" s="29"/>
      <c r="G243" s="29"/>
      <c r="H243" s="30"/>
      <c r="I243" s="29"/>
      <c r="J243" s="31"/>
    </row>
    <row r="244" spans="2:21" ht="24.6" x14ac:dyDescent="0.25">
      <c r="B244" s="10" t="s">
        <v>101</v>
      </c>
      <c r="C244" s="11"/>
      <c r="D244" s="11"/>
      <c r="E244" s="11"/>
      <c r="F244" s="11"/>
      <c r="G244" s="11"/>
      <c r="H244" s="12"/>
      <c r="I244" s="11"/>
      <c r="J244" s="13"/>
      <c r="T244" s="35"/>
      <c r="U244" s="35"/>
    </row>
    <row r="245" spans="2:21" x14ac:dyDescent="0.25">
      <c r="T245" s="35"/>
      <c r="U245" s="35"/>
    </row>
    <row r="246" spans="2:21" ht="18" x14ac:dyDescent="0.25">
      <c r="B246" s="16" t="s">
        <v>84</v>
      </c>
      <c r="C246" s="11"/>
      <c r="D246" s="11"/>
      <c r="E246" s="11"/>
      <c r="F246" s="11"/>
      <c r="G246" s="11"/>
      <c r="H246" s="12"/>
      <c r="I246" s="11"/>
      <c r="J246" s="13"/>
      <c r="T246" s="35"/>
      <c r="U246" s="35"/>
    </row>
    <row r="247" spans="2:21" ht="24.6" x14ac:dyDescent="0.25">
      <c r="B247" s="10"/>
      <c r="T247" s="35"/>
      <c r="U247" s="35"/>
    </row>
    <row r="248" spans="2:21" ht="5.0999999999999996" customHeight="1" x14ac:dyDescent="0.25">
      <c r="B248" s="62"/>
      <c r="C248" s="63"/>
      <c r="D248" s="63"/>
      <c r="E248" s="64"/>
      <c r="F248" s="64"/>
      <c r="G248" s="64"/>
      <c r="H248" s="65"/>
      <c r="I248" s="64"/>
      <c r="J248" s="66"/>
      <c r="T248" s="35"/>
      <c r="U248" s="35"/>
    </row>
    <row r="249" spans="2:21" ht="15.6" x14ac:dyDescent="0.25">
      <c r="B249" s="67"/>
      <c r="C249" s="99" t="s">
        <v>13</v>
      </c>
      <c r="D249" s="99"/>
      <c r="E249" s="100" t="s">
        <v>3</v>
      </c>
      <c r="F249" s="100"/>
      <c r="G249" s="100"/>
      <c r="H249" s="101" t="s">
        <v>1</v>
      </c>
      <c r="I249" s="100"/>
      <c r="J249" s="102" t="s">
        <v>2</v>
      </c>
      <c r="T249" s="35"/>
      <c r="U249" s="35"/>
    </row>
    <row r="250" spans="2:21" ht="5.0999999999999996" customHeight="1" x14ac:dyDescent="0.25">
      <c r="B250" s="67"/>
      <c r="C250" s="68"/>
      <c r="D250" s="68"/>
      <c r="E250" s="69"/>
      <c r="F250" s="69"/>
      <c r="G250" s="69"/>
      <c r="H250" s="70"/>
      <c r="I250" s="69"/>
      <c r="J250" s="71"/>
      <c r="T250" s="35"/>
      <c r="U250" s="35"/>
    </row>
    <row r="251" spans="2:21" ht="5.0999999999999996" customHeight="1" x14ac:dyDescent="0.25">
      <c r="B251" s="116"/>
      <c r="C251" s="117"/>
      <c r="D251" s="117"/>
      <c r="E251" s="118"/>
      <c r="F251" s="118"/>
      <c r="G251" s="118"/>
      <c r="H251" s="119"/>
      <c r="I251" s="118"/>
      <c r="J251" s="120"/>
      <c r="T251" s="35"/>
      <c r="U251" s="35"/>
    </row>
    <row r="252" spans="2:21" ht="13.8" x14ac:dyDescent="0.25">
      <c r="B252" s="121"/>
      <c r="C252" s="122" t="s">
        <v>24</v>
      </c>
      <c r="D252" s="123"/>
      <c r="E252" s="124"/>
      <c r="F252" s="124"/>
      <c r="G252" s="124"/>
      <c r="H252" s="125"/>
      <c r="I252" s="124"/>
      <c r="J252" s="126"/>
      <c r="T252" s="35"/>
      <c r="U252" s="35"/>
    </row>
    <row r="253" spans="2:21" ht="5.0999999999999996" customHeight="1" x14ac:dyDescent="0.25">
      <c r="B253" s="121"/>
      <c r="C253" s="123"/>
      <c r="D253" s="123"/>
      <c r="E253" s="124"/>
      <c r="F253" s="124"/>
      <c r="G253" s="124"/>
      <c r="H253" s="125"/>
      <c r="I253" s="124"/>
      <c r="J253" s="126"/>
      <c r="T253" s="35"/>
      <c r="U253" s="35"/>
    </row>
    <row r="254" spans="2:21" ht="13.8" x14ac:dyDescent="0.25">
      <c r="B254" s="121"/>
      <c r="C254" s="123" t="s">
        <v>25</v>
      </c>
      <c r="D254" s="123"/>
      <c r="E254" s="124" t="s">
        <v>40</v>
      </c>
      <c r="F254" s="124"/>
      <c r="G254" s="124"/>
      <c r="H254" s="125">
        <v>5</v>
      </c>
      <c r="I254" s="124"/>
      <c r="J254" s="126">
        <v>1.5151515151515152E-2</v>
      </c>
      <c r="T254" s="35"/>
      <c r="U254" s="35"/>
    </row>
    <row r="255" spans="2:21" ht="5.0999999999999996" customHeight="1" x14ac:dyDescent="0.25">
      <c r="B255" s="60"/>
      <c r="C255" s="127"/>
      <c r="D255" s="127"/>
      <c r="E255" s="128"/>
      <c r="F255" s="128"/>
      <c r="G255" s="128"/>
      <c r="H255" s="129"/>
      <c r="I255" s="128"/>
      <c r="J255" s="130"/>
      <c r="T255" s="35"/>
      <c r="U255" s="35"/>
    </row>
    <row r="256" spans="2:21" ht="5.0999999999999996" customHeight="1" x14ac:dyDescent="0.25">
      <c r="B256" s="59"/>
      <c r="C256" s="131"/>
      <c r="D256" s="131"/>
      <c r="E256" s="124"/>
      <c r="F256" s="124"/>
      <c r="G256" s="124"/>
      <c r="H256" s="125"/>
      <c r="I256" s="124"/>
      <c r="J256" s="126"/>
      <c r="T256" s="35"/>
      <c r="U256" s="35"/>
    </row>
    <row r="257" spans="2:21" ht="13.8" x14ac:dyDescent="0.25">
      <c r="B257" s="59"/>
      <c r="C257" s="122" t="s">
        <v>18</v>
      </c>
      <c r="D257" s="131"/>
      <c r="E257" s="124"/>
      <c r="F257" s="124"/>
      <c r="G257" s="124"/>
      <c r="H257" s="125"/>
      <c r="I257" s="124"/>
      <c r="J257" s="126"/>
      <c r="T257" s="35"/>
      <c r="U257" s="35"/>
    </row>
    <row r="258" spans="2:21" ht="5.0999999999999996" customHeight="1" x14ac:dyDescent="0.25">
      <c r="B258" s="59"/>
      <c r="C258" s="122"/>
      <c r="D258" s="131"/>
      <c r="E258" s="124"/>
      <c r="F258" s="124"/>
      <c r="G258" s="124"/>
      <c r="H258" s="125"/>
      <c r="I258" s="124"/>
      <c r="J258" s="126"/>
      <c r="T258" s="35"/>
      <c r="U258" s="35"/>
    </row>
    <row r="259" spans="2:21" ht="13.8" x14ac:dyDescent="0.25">
      <c r="B259" s="59"/>
      <c r="C259" s="123" t="s">
        <v>19</v>
      </c>
      <c r="D259" s="123"/>
      <c r="E259" s="124" t="s">
        <v>48</v>
      </c>
      <c r="F259" s="124"/>
      <c r="G259" s="124"/>
      <c r="H259" s="125">
        <v>5</v>
      </c>
      <c r="I259" s="124"/>
      <c r="J259" s="126">
        <v>1.5151515151515152E-2</v>
      </c>
      <c r="T259" s="35"/>
      <c r="U259" s="35"/>
    </row>
    <row r="260" spans="2:21" ht="13.8" x14ac:dyDescent="0.25">
      <c r="B260" s="59"/>
      <c r="C260" s="123" t="s">
        <v>68</v>
      </c>
      <c r="D260" s="123"/>
      <c r="E260" s="124" t="s">
        <v>43</v>
      </c>
      <c r="F260" s="124"/>
      <c r="G260" s="124"/>
      <c r="H260" s="125">
        <v>5</v>
      </c>
      <c r="I260" s="124"/>
      <c r="J260" s="126">
        <v>1.5151515151515152E-2</v>
      </c>
      <c r="T260" s="35"/>
      <c r="U260" s="35"/>
    </row>
    <row r="261" spans="2:21" ht="13.8" x14ac:dyDescent="0.25">
      <c r="B261" s="59"/>
      <c r="C261" s="123" t="s">
        <v>21</v>
      </c>
      <c r="D261" s="123"/>
      <c r="E261" s="124" t="s">
        <v>50</v>
      </c>
      <c r="F261" s="124"/>
      <c r="G261" s="124"/>
      <c r="H261" s="125">
        <v>5</v>
      </c>
      <c r="I261" s="124"/>
      <c r="J261" s="126">
        <v>1.5151515151515152E-2</v>
      </c>
      <c r="T261" s="35"/>
      <c r="U261" s="35"/>
    </row>
    <row r="262" spans="2:21" ht="13.8" x14ac:dyDescent="0.25">
      <c r="B262" s="59"/>
      <c r="C262" s="123" t="s">
        <v>22</v>
      </c>
      <c r="D262" s="123"/>
      <c r="E262" s="124" t="s">
        <v>91</v>
      </c>
      <c r="F262" s="124"/>
      <c r="G262" s="124"/>
      <c r="H262" s="125">
        <v>5</v>
      </c>
      <c r="I262" s="124"/>
      <c r="J262" s="126">
        <v>1.5151515151515152E-2</v>
      </c>
      <c r="T262" s="35"/>
      <c r="U262" s="35"/>
    </row>
    <row r="263" spans="2:21" ht="5.0999999999999996" customHeight="1" x14ac:dyDescent="0.25">
      <c r="B263" s="59"/>
      <c r="C263" s="123"/>
      <c r="D263" s="123"/>
      <c r="E263" s="124"/>
      <c r="F263" s="124"/>
      <c r="G263" s="124"/>
      <c r="H263" s="125"/>
      <c r="I263" s="124"/>
      <c r="J263" s="126"/>
      <c r="T263" s="35"/>
      <c r="U263" s="35"/>
    </row>
    <row r="264" spans="2:21" ht="5.0999999999999996" customHeight="1" x14ac:dyDescent="0.25">
      <c r="B264" s="58"/>
      <c r="C264" s="117"/>
      <c r="D264" s="117"/>
      <c r="E264" s="118"/>
      <c r="F264" s="118"/>
      <c r="G264" s="118"/>
      <c r="H264" s="119"/>
      <c r="I264" s="118"/>
      <c r="J264" s="120"/>
      <c r="T264" s="35"/>
      <c r="U264" s="35"/>
    </row>
    <row r="265" spans="2:21" ht="13.8" x14ac:dyDescent="0.25">
      <c r="B265" s="59"/>
      <c r="C265" s="122" t="s">
        <v>23</v>
      </c>
      <c r="D265" s="123"/>
      <c r="E265" s="124"/>
      <c r="F265" s="124"/>
      <c r="G265" s="124"/>
      <c r="H265" s="125"/>
      <c r="I265" s="124"/>
      <c r="J265" s="126"/>
      <c r="T265" s="35"/>
      <c r="U265" s="35"/>
    </row>
    <row r="266" spans="2:21" ht="5.0999999999999996" customHeight="1" x14ac:dyDescent="0.25">
      <c r="B266" s="59"/>
      <c r="C266" s="123"/>
      <c r="D266" s="123"/>
      <c r="E266" s="124"/>
      <c r="F266" s="124"/>
      <c r="G266" s="124"/>
      <c r="H266" s="125"/>
      <c r="I266" s="124"/>
      <c r="J266" s="126"/>
      <c r="T266" s="35"/>
      <c r="U266" s="35"/>
    </row>
    <row r="267" spans="2:21" ht="13.8" x14ac:dyDescent="0.25">
      <c r="B267" s="121"/>
      <c r="C267" s="123" t="s">
        <v>5</v>
      </c>
      <c r="D267" s="123"/>
      <c r="E267" s="124" t="s">
        <v>92</v>
      </c>
      <c r="F267" s="124"/>
      <c r="G267" s="124"/>
      <c r="H267" s="125">
        <v>5</v>
      </c>
      <c r="I267" s="124"/>
      <c r="J267" s="126">
        <v>1.5151515151515152E-2</v>
      </c>
      <c r="N267" s="37" t="s">
        <v>104</v>
      </c>
      <c r="O267" s="38">
        <v>4.5454545454545449E-2</v>
      </c>
      <c r="T267" s="35"/>
      <c r="U267" s="35"/>
    </row>
    <row r="268" spans="2:21" ht="13.8" x14ac:dyDescent="0.25">
      <c r="B268" s="121"/>
      <c r="C268" s="123" t="s">
        <v>6</v>
      </c>
      <c r="D268" s="123"/>
      <c r="E268" s="124" t="s">
        <v>93</v>
      </c>
      <c r="F268" s="124"/>
      <c r="G268" s="124"/>
      <c r="H268" s="125">
        <v>5</v>
      </c>
      <c r="I268" s="124"/>
      <c r="J268" s="126">
        <v>1.5151515151515152E-2</v>
      </c>
      <c r="N268" s="37" t="s">
        <v>105</v>
      </c>
      <c r="O268" s="38">
        <v>4.5454545454545449E-2</v>
      </c>
      <c r="T268" s="35"/>
      <c r="U268" s="35"/>
    </row>
    <row r="269" spans="2:21" ht="13.8" x14ac:dyDescent="0.25">
      <c r="B269" s="121"/>
      <c r="C269" s="123" t="s">
        <v>17</v>
      </c>
      <c r="D269" s="123"/>
      <c r="E269" s="124" t="s">
        <v>94</v>
      </c>
      <c r="F269" s="124"/>
      <c r="G269" s="124"/>
      <c r="H269" s="125">
        <v>5</v>
      </c>
      <c r="I269" s="124"/>
      <c r="J269" s="126">
        <v>1.5151515151515152E-2</v>
      </c>
      <c r="N269" s="37" t="s">
        <v>106</v>
      </c>
      <c r="O269" s="38">
        <v>4.5454545454545449E-2</v>
      </c>
      <c r="T269" s="35"/>
      <c r="U269" s="35"/>
    </row>
    <row r="270" spans="2:21" ht="13.8" x14ac:dyDescent="0.25">
      <c r="B270" s="121"/>
      <c r="C270" s="123" t="s">
        <v>15</v>
      </c>
      <c r="D270" s="123"/>
      <c r="E270" s="124" t="s">
        <v>55</v>
      </c>
      <c r="F270" s="124"/>
      <c r="G270" s="124"/>
      <c r="H270" s="125">
        <v>5</v>
      </c>
      <c r="I270" s="124"/>
      <c r="J270" s="126">
        <v>1.5151515151515152E-2</v>
      </c>
      <c r="N270" s="37" t="s">
        <v>107</v>
      </c>
      <c r="O270" s="38">
        <v>4.5454545454545449E-2</v>
      </c>
      <c r="T270" s="35"/>
      <c r="U270" s="35"/>
    </row>
    <row r="271" spans="2:21" ht="13.8" x14ac:dyDescent="0.25">
      <c r="B271" s="121"/>
      <c r="C271" s="123" t="s">
        <v>69</v>
      </c>
      <c r="D271" s="123"/>
      <c r="E271" s="124" t="s">
        <v>57</v>
      </c>
      <c r="F271" s="124"/>
      <c r="G271" s="124"/>
      <c r="H271" s="125">
        <v>5</v>
      </c>
      <c r="I271" s="124"/>
      <c r="J271" s="126">
        <v>1.5151515151515152E-2</v>
      </c>
      <c r="N271" s="37" t="s">
        <v>108</v>
      </c>
      <c r="O271" s="38">
        <v>4.5454545454545449E-2</v>
      </c>
      <c r="T271" s="35"/>
      <c r="U271" s="35"/>
    </row>
    <row r="272" spans="2:21" ht="5.0999999999999996" customHeight="1" x14ac:dyDescent="0.25">
      <c r="B272" s="121"/>
      <c r="C272" s="123"/>
      <c r="D272" s="123"/>
      <c r="E272" s="124"/>
      <c r="F272" s="124"/>
      <c r="G272" s="124"/>
      <c r="H272" s="125"/>
      <c r="I272" s="124"/>
      <c r="J272" s="126"/>
      <c r="N272" s="37" t="s">
        <v>109</v>
      </c>
      <c r="O272" s="38">
        <v>4.5454545454545449E-2</v>
      </c>
      <c r="T272" s="35"/>
      <c r="U272" s="35"/>
    </row>
    <row r="273" spans="2:21" ht="5.0999999999999996" customHeight="1" x14ac:dyDescent="0.25">
      <c r="B273" s="116"/>
      <c r="C273" s="117"/>
      <c r="D273" s="117"/>
      <c r="E273" s="118"/>
      <c r="F273" s="118"/>
      <c r="G273" s="118"/>
      <c r="H273" s="119"/>
      <c r="I273" s="118"/>
      <c r="J273" s="120"/>
      <c r="N273" s="37" t="s">
        <v>110</v>
      </c>
      <c r="O273" s="38">
        <v>4.5454545454545449E-2</v>
      </c>
      <c r="T273" s="35"/>
      <c r="U273" s="35"/>
    </row>
    <row r="274" spans="2:21" ht="13.8" x14ac:dyDescent="0.25">
      <c r="B274" s="121"/>
      <c r="C274" s="122" t="s">
        <v>28</v>
      </c>
      <c r="D274" s="123"/>
      <c r="E274" s="124"/>
      <c r="F274" s="124"/>
      <c r="G274" s="124"/>
      <c r="H274" s="125"/>
      <c r="I274" s="124"/>
      <c r="J274" s="126"/>
      <c r="N274" s="37" t="s">
        <v>111</v>
      </c>
      <c r="O274" s="38">
        <v>4.5454545454545449E-2</v>
      </c>
      <c r="T274" s="35"/>
      <c r="U274" s="35"/>
    </row>
    <row r="275" spans="2:21" ht="5.0999999999999996" customHeight="1" x14ac:dyDescent="0.25">
      <c r="B275" s="121"/>
      <c r="C275" s="123"/>
      <c r="D275" s="123"/>
      <c r="E275" s="124"/>
      <c r="F275" s="124"/>
      <c r="G275" s="124"/>
      <c r="H275" s="125"/>
      <c r="I275" s="124"/>
      <c r="J275" s="126"/>
      <c r="N275" s="37" t="s">
        <v>112</v>
      </c>
      <c r="O275" s="38">
        <v>4.5454545454545449E-2</v>
      </c>
      <c r="T275" s="35"/>
      <c r="U275" s="35"/>
    </row>
    <row r="276" spans="2:21" ht="13.8" x14ac:dyDescent="0.25">
      <c r="B276" s="121"/>
      <c r="C276" s="123" t="s">
        <v>8</v>
      </c>
      <c r="D276" s="123"/>
      <c r="E276" s="124" t="s">
        <v>45</v>
      </c>
      <c r="F276" s="124"/>
      <c r="G276" s="124"/>
      <c r="H276" s="125">
        <v>5</v>
      </c>
      <c r="I276" s="124"/>
      <c r="J276" s="126">
        <v>1.5151515151515152E-2</v>
      </c>
      <c r="N276" s="37" t="s">
        <v>113</v>
      </c>
      <c r="O276" s="38">
        <v>4.5454545454545449E-2</v>
      </c>
      <c r="T276" s="35"/>
      <c r="U276" s="35"/>
    </row>
    <row r="277" spans="2:21" ht="13.8" x14ac:dyDescent="0.25">
      <c r="B277" s="121"/>
      <c r="C277" s="123" t="s">
        <v>78</v>
      </c>
      <c r="D277" s="123"/>
      <c r="E277" s="124" t="s">
        <v>56</v>
      </c>
      <c r="F277" s="124"/>
      <c r="G277" s="124"/>
      <c r="H277" s="125">
        <v>5</v>
      </c>
      <c r="I277" s="124"/>
      <c r="J277" s="126">
        <v>1.5151515151515152E-2</v>
      </c>
      <c r="N277" s="37" t="s">
        <v>114</v>
      </c>
      <c r="O277" s="38">
        <v>4.5454545454545449E-2</v>
      </c>
      <c r="T277" s="35"/>
      <c r="U277" s="35"/>
    </row>
    <row r="278" spans="2:21" ht="13.8" x14ac:dyDescent="0.25">
      <c r="B278" s="121"/>
      <c r="C278" s="123" t="s">
        <v>79</v>
      </c>
      <c r="D278" s="123"/>
      <c r="E278" s="124" t="s">
        <v>95</v>
      </c>
      <c r="F278" s="124"/>
      <c r="G278" s="124"/>
      <c r="H278" s="125">
        <v>5</v>
      </c>
      <c r="I278" s="124"/>
      <c r="J278" s="126">
        <v>1.5151515151515152E-2</v>
      </c>
      <c r="L278" s="46"/>
      <c r="N278" s="37" t="s">
        <v>128</v>
      </c>
      <c r="O278" s="38">
        <v>4.5454545454545449E-2</v>
      </c>
      <c r="T278" s="35"/>
      <c r="U278" s="35"/>
    </row>
    <row r="279" spans="2:21" ht="13.8" x14ac:dyDescent="0.25">
      <c r="B279" s="121"/>
      <c r="C279" s="123" t="s">
        <v>9</v>
      </c>
      <c r="D279" s="123"/>
      <c r="E279" s="124" t="s">
        <v>59</v>
      </c>
      <c r="F279" s="124"/>
      <c r="G279" s="124"/>
      <c r="H279" s="125">
        <v>5</v>
      </c>
      <c r="I279" s="124"/>
      <c r="J279" s="126">
        <v>1.5151515151515152E-2</v>
      </c>
      <c r="N279" s="37" t="s">
        <v>116</v>
      </c>
      <c r="O279" s="38">
        <v>4.5454545454545449E-2</v>
      </c>
      <c r="T279" s="35"/>
      <c r="U279" s="35"/>
    </row>
    <row r="280" spans="2:21" ht="5.0999999999999996" customHeight="1" x14ac:dyDescent="0.25">
      <c r="B280" s="60"/>
      <c r="C280" s="61"/>
      <c r="D280" s="61"/>
      <c r="E280" s="128"/>
      <c r="F280" s="128"/>
      <c r="G280" s="128"/>
      <c r="H280" s="129"/>
      <c r="I280" s="128"/>
      <c r="J280" s="130"/>
      <c r="N280" s="37" t="s">
        <v>117</v>
      </c>
      <c r="O280" s="38">
        <v>4.5454545454545449E-2</v>
      </c>
      <c r="T280" s="35"/>
      <c r="U280" s="35"/>
    </row>
    <row r="281" spans="2:21" ht="5.0999999999999996" customHeight="1" x14ac:dyDescent="0.25">
      <c r="B281" s="116"/>
      <c r="C281" s="117"/>
      <c r="D281" s="117"/>
      <c r="E281" s="118"/>
      <c r="F281" s="118"/>
      <c r="G281" s="118"/>
      <c r="H281" s="119"/>
      <c r="I281" s="118"/>
      <c r="J281" s="120"/>
      <c r="N281" s="37" t="s">
        <v>118</v>
      </c>
      <c r="O281" s="38">
        <v>4.5454545454545449E-2</v>
      </c>
      <c r="T281" s="35"/>
      <c r="U281" s="35"/>
    </row>
    <row r="282" spans="2:21" ht="13.8" x14ac:dyDescent="0.25">
      <c r="B282" s="121"/>
      <c r="C282" s="122" t="s">
        <v>16</v>
      </c>
      <c r="D282" s="123"/>
      <c r="E282" s="124"/>
      <c r="F282" s="124"/>
      <c r="G282" s="124"/>
      <c r="H282" s="125"/>
      <c r="I282" s="124"/>
      <c r="J282" s="126"/>
      <c r="N282" s="37" t="s">
        <v>119</v>
      </c>
      <c r="O282" s="38">
        <v>4.5454545454545449E-2</v>
      </c>
      <c r="T282" s="35"/>
      <c r="U282" s="35"/>
    </row>
    <row r="283" spans="2:21" ht="5.0999999999999996" customHeight="1" x14ac:dyDescent="0.25">
      <c r="B283" s="121"/>
      <c r="C283" s="123"/>
      <c r="D283" s="123"/>
      <c r="E283" s="124"/>
      <c r="F283" s="124"/>
      <c r="G283" s="124"/>
      <c r="H283" s="125"/>
      <c r="I283" s="124"/>
      <c r="J283" s="126"/>
      <c r="N283" s="37" t="s">
        <v>120</v>
      </c>
      <c r="O283" s="38">
        <v>4.5454545454545449E-2</v>
      </c>
    </row>
    <row r="284" spans="2:21" ht="13.8" x14ac:dyDescent="0.25">
      <c r="B284" s="121"/>
      <c r="C284" s="123" t="s">
        <v>38</v>
      </c>
      <c r="D284" s="123"/>
      <c r="E284" s="124" t="s">
        <v>46</v>
      </c>
      <c r="F284" s="124"/>
      <c r="G284" s="124"/>
      <c r="H284" s="125">
        <v>5</v>
      </c>
      <c r="I284" s="124"/>
      <c r="J284" s="126">
        <v>1.5151515151515152E-2</v>
      </c>
      <c r="K284" s="140"/>
      <c r="N284" s="37" t="s">
        <v>121</v>
      </c>
      <c r="O284" s="38">
        <v>4.5454545454545449E-2</v>
      </c>
    </row>
    <row r="285" spans="2:21" ht="13.8" x14ac:dyDescent="0.25">
      <c r="B285" s="121"/>
      <c r="C285" s="123" t="s">
        <v>66</v>
      </c>
      <c r="D285" s="123"/>
      <c r="E285" s="124" t="s">
        <v>96</v>
      </c>
      <c r="F285" s="124"/>
      <c r="G285" s="124"/>
      <c r="H285" s="125">
        <v>5</v>
      </c>
      <c r="I285" s="124"/>
      <c r="J285" s="126">
        <v>1.5151515151515152E-2</v>
      </c>
      <c r="N285" s="37" t="s">
        <v>122</v>
      </c>
      <c r="O285" s="38">
        <v>4.5454545454545449E-2</v>
      </c>
    </row>
    <row r="286" spans="2:21" ht="13.8" x14ac:dyDescent="0.25">
      <c r="B286" s="121"/>
      <c r="C286" s="123" t="s">
        <v>12</v>
      </c>
      <c r="D286" s="123"/>
      <c r="E286" s="124" t="s">
        <v>61</v>
      </c>
      <c r="F286" s="124"/>
      <c r="G286" s="124"/>
      <c r="H286" s="125">
        <v>5</v>
      </c>
      <c r="I286" s="124"/>
      <c r="J286" s="126">
        <v>1.5151515151515152E-2</v>
      </c>
      <c r="K286" s="140"/>
      <c r="N286" s="37" t="s">
        <v>123</v>
      </c>
      <c r="O286" s="38">
        <v>4.5454545454545449E-2</v>
      </c>
    </row>
    <row r="287" spans="2:21" ht="5.0999999999999996" customHeight="1" x14ac:dyDescent="0.25">
      <c r="B287" s="121"/>
      <c r="C287" s="123"/>
      <c r="D287" s="123"/>
      <c r="E287" s="124"/>
      <c r="F287" s="124"/>
      <c r="G287" s="124"/>
      <c r="H287" s="125"/>
      <c r="I287" s="124"/>
      <c r="J287" s="126"/>
      <c r="N287" s="37" t="s">
        <v>124</v>
      </c>
      <c r="O287" s="38">
        <v>4.5454545454545449E-2</v>
      </c>
    </row>
    <row r="288" spans="2:21" ht="5.0999999999999996" customHeight="1" x14ac:dyDescent="0.25">
      <c r="B288" s="116"/>
      <c r="C288" s="117"/>
      <c r="D288" s="117"/>
      <c r="E288" s="118"/>
      <c r="F288" s="118"/>
      <c r="G288" s="118"/>
      <c r="H288" s="119"/>
      <c r="I288" s="118"/>
      <c r="J288" s="120"/>
      <c r="N288" s="37" t="s">
        <v>125</v>
      </c>
      <c r="O288" s="38">
        <v>4.5454545454545449E-2</v>
      </c>
    </row>
    <row r="289" spans="2:15" ht="13.8" x14ac:dyDescent="0.25">
      <c r="B289" s="121"/>
      <c r="C289" s="122" t="s">
        <v>29</v>
      </c>
      <c r="D289" s="123"/>
      <c r="E289" s="124"/>
      <c r="F289" s="124"/>
      <c r="G289" s="124"/>
      <c r="H289" s="125"/>
      <c r="I289" s="124"/>
      <c r="J289" s="126"/>
      <c r="N289" s="37"/>
      <c r="O289" s="38">
        <v>0.99999999999999956</v>
      </c>
    </row>
    <row r="290" spans="2:15" ht="5.0999999999999996" customHeight="1" x14ac:dyDescent="0.25">
      <c r="B290" s="121"/>
      <c r="C290" s="132"/>
      <c r="D290" s="132"/>
      <c r="E290" s="133"/>
      <c r="F290" s="124"/>
      <c r="G290" s="124"/>
      <c r="H290" s="125"/>
      <c r="I290" s="124"/>
      <c r="J290" s="126"/>
      <c r="N290" s="37"/>
    </row>
    <row r="291" spans="2:15" ht="13.8" x14ac:dyDescent="0.25">
      <c r="B291" s="121"/>
      <c r="C291" s="134" t="s">
        <v>72</v>
      </c>
      <c r="D291" s="134"/>
      <c r="E291" s="124" t="s">
        <v>98</v>
      </c>
      <c r="F291" s="124"/>
      <c r="G291" s="124"/>
      <c r="H291" s="125">
        <v>5</v>
      </c>
      <c r="I291" s="124"/>
      <c r="J291" s="126">
        <v>1.5151515151515152E-2</v>
      </c>
      <c r="N291" s="37"/>
    </row>
    <row r="292" spans="2:15" ht="13.8" x14ac:dyDescent="0.25">
      <c r="B292" s="121"/>
      <c r="C292" s="134" t="s">
        <v>71</v>
      </c>
      <c r="D292" s="134"/>
      <c r="E292" s="124" t="s">
        <v>99</v>
      </c>
      <c r="F292" s="124"/>
      <c r="G292" s="124"/>
      <c r="H292" s="125">
        <v>5</v>
      </c>
      <c r="I292" s="124"/>
      <c r="J292" s="126">
        <v>1.5151515151515152E-2</v>
      </c>
    </row>
    <row r="293" spans="2:15" ht="13.8" x14ac:dyDescent="0.25">
      <c r="B293" s="121"/>
      <c r="C293" s="134" t="s">
        <v>30</v>
      </c>
      <c r="D293" s="134"/>
      <c r="E293" s="124" t="s">
        <v>47</v>
      </c>
      <c r="F293" s="124"/>
      <c r="G293" s="124"/>
      <c r="H293" s="125">
        <v>5</v>
      </c>
      <c r="I293" s="124"/>
      <c r="J293" s="126">
        <v>1.5151515151515152E-2</v>
      </c>
      <c r="M293" s="38"/>
    </row>
    <row r="294" spans="2:15" ht="13.8" x14ac:dyDescent="0.25">
      <c r="B294" s="121"/>
      <c r="C294" s="123" t="s">
        <v>11</v>
      </c>
      <c r="D294" s="123"/>
      <c r="E294" s="124" t="s">
        <v>62</v>
      </c>
      <c r="F294" s="124"/>
      <c r="G294" s="124"/>
      <c r="H294" s="125">
        <v>5</v>
      </c>
      <c r="I294" s="124"/>
      <c r="J294" s="126">
        <v>1.5151515151515152E-2</v>
      </c>
    </row>
    <row r="295" spans="2:15" ht="13.8" x14ac:dyDescent="0.25">
      <c r="B295" s="121"/>
      <c r="C295" s="123" t="s">
        <v>10</v>
      </c>
      <c r="D295" s="123"/>
      <c r="E295" s="124" t="s">
        <v>97</v>
      </c>
      <c r="F295" s="124"/>
      <c r="G295" s="124"/>
      <c r="H295" s="125">
        <v>5</v>
      </c>
      <c r="I295" s="124"/>
      <c r="J295" s="126">
        <v>1.5151515151515152E-2</v>
      </c>
    </row>
    <row r="296" spans="2:15" ht="5.0999999999999996" customHeight="1" x14ac:dyDescent="0.25">
      <c r="B296" s="135"/>
      <c r="C296" s="136"/>
      <c r="D296" s="136"/>
      <c r="E296" s="128"/>
      <c r="F296" s="128"/>
      <c r="G296" s="128"/>
      <c r="H296" s="129"/>
      <c r="I296" s="128"/>
      <c r="J296" s="130"/>
    </row>
    <row r="297" spans="2:15" ht="5.0999999999999996" customHeight="1" x14ac:dyDescent="0.25">
      <c r="F297" s="62"/>
      <c r="G297" s="69"/>
      <c r="H297" s="70"/>
      <c r="I297" s="69"/>
      <c r="J297" s="71"/>
    </row>
    <row r="298" spans="2:15" ht="15.6" x14ac:dyDescent="0.25">
      <c r="F298" s="67"/>
      <c r="G298" s="100" t="s">
        <v>4</v>
      </c>
      <c r="H298" s="101">
        <v>110</v>
      </c>
      <c r="I298" s="101"/>
      <c r="J298" s="102">
        <v>0.33333333333333315</v>
      </c>
    </row>
    <row r="299" spans="2:15" ht="5.0999999999999996" customHeight="1" x14ac:dyDescent="0.25">
      <c r="F299" s="89"/>
      <c r="G299" s="90"/>
      <c r="H299" s="91"/>
      <c r="I299" s="90"/>
      <c r="J299" s="92"/>
    </row>
    <row r="300" spans="2:15" x14ac:dyDescent="0.25">
      <c r="F300" s="29"/>
      <c r="G300" s="29"/>
      <c r="H300" s="30"/>
      <c r="I300" s="29"/>
      <c r="J300" s="31"/>
    </row>
    <row r="301" spans="2:15" x14ac:dyDescent="0.25">
      <c r="F301" s="29"/>
      <c r="G301" s="29"/>
      <c r="H301" s="30"/>
      <c r="I301" s="29"/>
      <c r="J301" s="31"/>
    </row>
    <row r="302" spans="2:15" ht="3" customHeight="1" x14ac:dyDescent="0.25">
      <c r="F302" s="62"/>
      <c r="G302" s="64"/>
      <c r="H302" s="65"/>
      <c r="I302" s="64"/>
      <c r="J302" s="66"/>
    </row>
    <row r="303" spans="2:15" ht="18" x14ac:dyDescent="0.25">
      <c r="F303" s="67"/>
      <c r="G303" s="85"/>
      <c r="H303" s="86" t="s">
        <v>77</v>
      </c>
      <c r="I303" s="87"/>
      <c r="J303" s="88">
        <v>330</v>
      </c>
    </row>
    <row r="304" spans="2:15" ht="3" customHeight="1" x14ac:dyDescent="0.25">
      <c r="F304" s="89"/>
      <c r="G304" s="90"/>
      <c r="H304" s="91"/>
      <c r="I304" s="90"/>
      <c r="J304" s="92"/>
    </row>
    <row r="311" spans="12:13" x14ac:dyDescent="0.25">
      <c r="L311" s="37" t="s">
        <v>32</v>
      </c>
      <c r="M311" s="38">
        <v>4.5454545454545456E-2</v>
      </c>
    </row>
    <row r="312" spans="12:13" ht="15" customHeight="1" x14ac:dyDescent="0.25">
      <c r="L312" s="37" t="s">
        <v>33</v>
      </c>
      <c r="M312" s="38">
        <v>0.18181818181818182</v>
      </c>
    </row>
    <row r="313" spans="12:13" ht="15" customHeight="1" x14ac:dyDescent="0.25">
      <c r="L313" s="37" t="s">
        <v>42</v>
      </c>
      <c r="M313" s="38">
        <v>0.22727272727272729</v>
      </c>
    </row>
    <row r="314" spans="12:13" ht="15" customHeight="1" x14ac:dyDescent="0.25">
      <c r="L314" s="37" t="s">
        <v>35</v>
      </c>
      <c r="M314" s="38">
        <v>0.18181818181818182</v>
      </c>
    </row>
    <row r="315" spans="12:13" ht="15" customHeight="1" x14ac:dyDescent="0.25">
      <c r="L315" s="37" t="s">
        <v>36</v>
      </c>
      <c r="M315" s="38">
        <v>0.13636363636363635</v>
      </c>
    </row>
    <row r="316" spans="12:13" ht="15" customHeight="1" x14ac:dyDescent="0.25">
      <c r="L316" s="37" t="s">
        <v>103</v>
      </c>
      <c r="M316" s="38">
        <v>0.22727272727272729</v>
      </c>
    </row>
    <row r="317" spans="12:13" ht="15" customHeight="1" x14ac:dyDescent="0.25">
      <c r="M317" s="38">
        <v>1</v>
      </c>
    </row>
    <row r="318" spans="12:13" ht="15" customHeight="1" x14ac:dyDescent="0.25"/>
    <row r="319" spans="12:13" ht="15" customHeight="1" x14ac:dyDescent="0.25"/>
    <row r="320" spans="12:13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spans="2:10" ht="15" customHeight="1" x14ac:dyDescent="0.25"/>
    <row r="354" spans="2:10" ht="15" customHeight="1" x14ac:dyDescent="0.25"/>
    <row r="355" spans="2:10" ht="15" customHeight="1" x14ac:dyDescent="0.25"/>
    <row r="356" spans="2:10" ht="15" customHeight="1" x14ac:dyDescent="0.25"/>
    <row r="357" spans="2:10" ht="15" customHeight="1" x14ac:dyDescent="0.25"/>
    <row r="358" spans="2:10" ht="15" customHeight="1" x14ac:dyDescent="0.25"/>
    <row r="359" spans="2:10" ht="15" customHeight="1" x14ac:dyDescent="0.25"/>
    <row r="360" spans="2:10" ht="15" customHeight="1" x14ac:dyDescent="0.25"/>
    <row r="361" spans="2:10" ht="15" customHeight="1" x14ac:dyDescent="0.25"/>
    <row r="362" spans="2:10" ht="15" customHeight="1" x14ac:dyDescent="0.25"/>
    <row r="363" spans="2:10" ht="15" customHeight="1" x14ac:dyDescent="0.25"/>
    <row r="364" spans="2:10" ht="24.6" x14ac:dyDescent="0.25">
      <c r="B364" s="10" t="s">
        <v>100</v>
      </c>
      <c r="C364" s="11"/>
      <c r="D364" s="11"/>
      <c r="E364" s="11"/>
      <c r="F364" s="11"/>
      <c r="G364" s="11"/>
      <c r="H364" s="12"/>
      <c r="I364" s="11"/>
      <c r="J364" s="13"/>
    </row>
    <row r="366" spans="2:10" ht="20.100000000000001" customHeight="1" x14ac:dyDescent="0.25">
      <c r="B366" s="16" t="s">
        <v>80</v>
      </c>
      <c r="C366" s="11"/>
      <c r="D366" s="11"/>
      <c r="E366" s="11"/>
      <c r="F366" s="11"/>
      <c r="G366" s="11"/>
      <c r="H366" s="12"/>
      <c r="I366" s="11"/>
      <c r="J366" s="13"/>
    </row>
    <row r="367" spans="2:10" ht="10.050000000000001" customHeight="1" x14ac:dyDescent="0.25"/>
    <row r="368" spans="2:10" ht="3" customHeight="1" x14ac:dyDescent="0.25">
      <c r="B368" s="62"/>
      <c r="C368" s="63"/>
      <c r="D368" s="63"/>
      <c r="E368" s="64"/>
      <c r="F368" s="64"/>
      <c r="G368" s="64"/>
      <c r="H368" s="65"/>
      <c r="I368" s="64"/>
      <c r="J368" s="66"/>
    </row>
    <row r="369" spans="2:10" ht="17.100000000000001" customHeight="1" x14ac:dyDescent="0.25">
      <c r="B369" s="67"/>
      <c r="C369" s="99" t="s">
        <v>13</v>
      </c>
      <c r="D369" s="99"/>
      <c r="E369" s="100" t="s">
        <v>3</v>
      </c>
      <c r="F369" s="100"/>
      <c r="G369" s="100"/>
      <c r="H369" s="101" t="s">
        <v>1</v>
      </c>
      <c r="I369" s="100"/>
      <c r="J369" s="102" t="s">
        <v>2</v>
      </c>
    </row>
    <row r="370" spans="2:10" ht="3" customHeight="1" x14ac:dyDescent="0.25">
      <c r="B370" s="67"/>
      <c r="C370" s="68"/>
      <c r="D370" s="68"/>
      <c r="E370" s="69"/>
      <c r="F370" s="69"/>
      <c r="G370" s="69"/>
      <c r="H370" s="70"/>
      <c r="I370" s="69"/>
      <c r="J370" s="71"/>
    </row>
    <row r="371" spans="2:10" ht="3" customHeight="1" x14ac:dyDescent="0.25">
      <c r="B371" s="116"/>
      <c r="C371" s="117"/>
      <c r="D371" s="117"/>
      <c r="E371" s="118"/>
      <c r="F371" s="118"/>
      <c r="G371" s="118"/>
      <c r="H371" s="119"/>
      <c r="I371" s="118"/>
      <c r="J371" s="120"/>
    </row>
    <row r="372" spans="2:10" ht="17.100000000000001" customHeight="1" x14ac:dyDescent="0.25">
      <c r="B372" s="121"/>
      <c r="C372" s="122" t="s">
        <v>24</v>
      </c>
      <c r="D372" s="123"/>
      <c r="E372" s="124"/>
      <c r="F372" s="124"/>
      <c r="G372" s="124"/>
      <c r="H372" s="125"/>
      <c r="I372" s="124"/>
      <c r="J372" s="126"/>
    </row>
    <row r="373" spans="2:10" ht="3" customHeight="1" x14ac:dyDescent="0.25">
      <c r="B373" s="121"/>
      <c r="C373" s="123"/>
      <c r="D373" s="123"/>
      <c r="E373" s="124"/>
      <c r="F373" s="124"/>
      <c r="G373" s="124"/>
      <c r="H373" s="125"/>
      <c r="I373" s="124"/>
      <c r="J373" s="126"/>
    </row>
    <row r="374" spans="2:10" ht="17.100000000000001" customHeight="1" x14ac:dyDescent="0.25">
      <c r="B374" s="121"/>
      <c r="C374" s="123" t="s">
        <v>25</v>
      </c>
      <c r="D374" s="123"/>
      <c r="E374" s="124" t="s">
        <v>40</v>
      </c>
      <c r="F374" s="124"/>
      <c r="G374" s="124"/>
      <c r="H374" s="125">
        <v>1</v>
      </c>
      <c r="I374" s="124"/>
      <c r="J374" s="126">
        <v>3.0303030303030303E-3</v>
      </c>
    </row>
    <row r="375" spans="2:10" ht="3" customHeight="1" x14ac:dyDescent="0.25">
      <c r="B375" s="60"/>
      <c r="C375" s="127"/>
      <c r="D375" s="127"/>
      <c r="E375" s="128"/>
      <c r="F375" s="128"/>
      <c r="G375" s="128"/>
      <c r="H375" s="129"/>
      <c r="I375" s="128"/>
      <c r="J375" s="130"/>
    </row>
    <row r="376" spans="2:10" ht="3" customHeight="1" x14ac:dyDescent="0.25">
      <c r="B376" s="59"/>
      <c r="C376" s="131"/>
      <c r="D376" s="131"/>
      <c r="E376" s="124"/>
      <c r="F376" s="124"/>
      <c r="G376" s="124"/>
      <c r="H376" s="125"/>
      <c r="I376" s="124"/>
      <c r="J376" s="126"/>
    </row>
    <row r="377" spans="2:10" ht="17.100000000000001" customHeight="1" x14ac:dyDescent="0.25">
      <c r="B377" s="59"/>
      <c r="C377" s="122" t="s">
        <v>18</v>
      </c>
      <c r="D377" s="131"/>
      <c r="E377" s="124"/>
      <c r="F377" s="124"/>
      <c r="G377" s="124"/>
      <c r="H377" s="125"/>
      <c r="I377" s="124"/>
      <c r="J377" s="126"/>
    </row>
    <row r="378" spans="2:10" ht="3" customHeight="1" x14ac:dyDescent="0.25">
      <c r="B378" s="59"/>
      <c r="C378" s="122"/>
      <c r="D378" s="131"/>
      <c r="E378" s="124"/>
      <c r="F378" s="124"/>
      <c r="G378" s="124"/>
      <c r="H378" s="125"/>
      <c r="I378" s="124"/>
      <c r="J378" s="126"/>
    </row>
    <row r="379" spans="2:10" ht="17.100000000000001" customHeight="1" x14ac:dyDescent="0.25">
      <c r="B379" s="59"/>
      <c r="C379" s="123" t="s">
        <v>19</v>
      </c>
      <c r="D379" s="123"/>
      <c r="E379" s="124" t="s">
        <v>48</v>
      </c>
      <c r="F379" s="124"/>
      <c r="G379" s="124"/>
      <c r="H379" s="125">
        <v>1</v>
      </c>
      <c r="I379" s="124"/>
      <c r="J379" s="126">
        <v>3.0303030303030303E-3</v>
      </c>
    </row>
    <row r="380" spans="2:10" ht="17.100000000000001" customHeight="1" x14ac:dyDescent="0.25">
      <c r="B380" s="59"/>
      <c r="C380" s="123" t="s">
        <v>68</v>
      </c>
      <c r="D380" s="123"/>
      <c r="E380" s="124" t="s">
        <v>43</v>
      </c>
      <c r="F380" s="124"/>
      <c r="G380" s="124"/>
      <c r="H380" s="125">
        <v>1</v>
      </c>
      <c r="I380" s="124"/>
      <c r="J380" s="126">
        <v>3.0303030303030303E-3</v>
      </c>
    </row>
    <row r="381" spans="2:10" ht="17.100000000000001" customHeight="1" x14ac:dyDescent="0.25">
      <c r="B381" s="59"/>
      <c r="C381" s="123" t="s">
        <v>21</v>
      </c>
      <c r="D381" s="123"/>
      <c r="E381" s="124" t="s">
        <v>50</v>
      </c>
      <c r="F381" s="124"/>
      <c r="G381" s="124"/>
      <c r="H381" s="125">
        <v>1</v>
      </c>
      <c r="I381" s="124"/>
      <c r="J381" s="126">
        <v>3.0303030303030303E-3</v>
      </c>
    </row>
    <row r="382" spans="2:10" ht="17.100000000000001" customHeight="1" x14ac:dyDescent="0.25">
      <c r="B382" s="59"/>
      <c r="C382" s="123" t="s">
        <v>22</v>
      </c>
      <c r="D382" s="123"/>
      <c r="E382" s="124" t="s">
        <v>91</v>
      </c>
      <c r="F382" s="124"/>
      <c r="G382" s="124"/>
      <c r="H382" s="125">
        <v>1</v>
      </c>
      <c r="I382" s="124"/>
      <c r="J382" s="126">
        <v>3.0303030303030303E-3</v>
      </c>
    </row>
    <row r="383" spans="2:10" ht="3" customHeight="1" x14ac:dyDescent="0.25">
      <c r="B383" s="59"/>
      <c r="C383" s="123"/>
      <c r="D383" s="123"/>
      <c r="E383" s="124"/>
      <c r="F383" s="124"/>
      <c r="G383" s="124"/>
      <c r="H383" s="125"/>
      <c r="I383" s="124"/>
      <c r="J383" s="130"/>
    </row>
    <row r="384" spans="2:10" ht="3" customHeight="1" x14ac:dyDescent="0.25">
      <c r="B384" s="58"/>
      <c r="C384" s="117"/>
      <c r="D384" s="117"/>
      <c r="E384" s="118"/>
      <c r="F384" s="118"/>
      <c r="G384" s="118"/>
      <c r="H384" s="119"/>
      <c r="I384" s="118"/>
      <c r="J384" s="126"/>
    </row>
    <row r="385" spans="2:10" ht="17.100000000000001" customHeight="1" x14ac:dyDescent="0.25">
      <c r="B385" s="59"/>
      <c r="C385" s="122" t="s">
        <v>23</v>
      </c>
      <c r="D385" s="123"/>
      <c r="E385" s="124"/>
      <c r="F385" s="124"/>
      <c r="G385" s="124"/>
      <c r="H385" s="125"/>
      <c r="I385" s="124"/>
      <c r="J385" s="126"/>
    </row>
    <row r="386" spans="2:10" ht="3" customHeight="1" x14ac:dyDescent="0.25">
      <c r="B386" s="59"/>
      <c r="C386" s="123"/>
      <c r="D386" s="123"/>
      <c r="E386" s="124"/>
      <c r="F386" s="124"/>
      <c r="G386" s="124"/>
      <c r="H386" s="125"/>
      <c r="I386" s="124"/>
      <c r="J386" s="126"/>
    </row>
    <row r="387" spans="2:10" ht="17.100000000000001" customHeight="1" x14ac:dyDescent="0.25">
      <c r="B387" s="121"/>
      <c r="C387" s="123" t="s">
        <v>5</v>
      </c>
      <c r="D387" s="123"/>
      <c r="E387" s="124" t="s">
        <v>92</v>
      </c>
      <c r="F387" s="124"/>
      <c r="G387" s="124"/>
      <c r="H387" s="125">
        <v>1</v>
      </c>
      <c r="I387" s="124"/>
      <c r="J387" s="126">
        <v>3.0303030303030303E-3</v>
      </c>
    </row>
    <row r="388" spans="2:10" ht="17.100000000000001" customHeight="1" x14ac:dyDescent="0.25">
      <c r="B388" s="121"/>
      <c r="C388" s="123" t="s">
        <v>6</v>
      </c>
      <c r="D388" s="123"/>
      <c r="E388" s="124" t="s">
        <v>93</v>
      </c>
      <c r="F388" s="124"/>
      <c r="G388" s="124"/>
      <c r="H388" s="125">
        <v>1</v>
      </c>
      <c r="I388" s="124"/>
      <c r="J388" s="126">
        <v>3.0303030303030303E-3</v>
      </c>
    </row>
    <row r="389" spans="2:10" ht="17.100000000000001" customHeight="1" x14ac:dyDescent="0.25">
      <c r="B389" s="121"/>
      <c r="C389" s="123" t="s">
        <v>17</v>
      </c>
      <c r="D389" s="123"/>
      <c r="E389" s="124" t="s">
        <v>94</v>
      </c>
      <c r="F389" s="124"/>
      <c r="G389" s="124"/>
      <c r="H389" s="125">
        <v>1</v>
      </c>
      <c r="I389" s="124"/>
      <c r="J389" s="126">
        <v>3.0303030303030303E-3</v>
      </c>
    </row>
    <row r="390" spans="2:10" ht="17.100000000000001" customHeight="1" x14ac:dyDescent="0.25">
      <c r="B390" s="121"/>
      <c r="C390" s="123" t="s">
        <v>15</v>
      </c>
      <c r="D390" s="123"/>
      <c r="E390" s="124" t="s">
        <v>55</v>
      </c>
      <c r="F390" s="124"/>
      <c r="G390" s="124"/>
      <c r="H390" s="125">
        <v>1</v>
      </c>
      <c r="I390" s="124"/>
      <c r="J390" s="126">
        <v>3.0303030303030303E-3</v>
      </c>
    </row>
    <row r="391" spans="2:10" ht="17.100000000000001" customHeight="1" x14ac:dyDescent="0.25">
      <c r="B391" s="121"/>
      <c r="C391" s="123" t="s">
        <v>69</v>
      </c>
      <c r="D391" s="123"/>
      <c r="E391" s="124" t="s">
        <v>57</v>
      </c>
      <c r="F391" s="124"/>
      <c r="G391" s="124"/>
      <c r="H391" s="125">
        <v>1</v>
      </c>
      <c r="I391" s="124"/>
      <c r="J391" s="126">
        <v>3.0303030303030303E-3</v>
      </c>
    </row>
    <row r="392" spans="2:10" ht="3" customHeight="1" x14ac:dyDescent="0.25">
      <c r="B392" s="121"/>
      <c r="C392" s="123"/>
      <c r="D392" s="123"/>
      <c r="E392" s="124"/>
      <c r="F392" s="124"/>
      <c r="G392" s="124"/>
      <c r="H392" s="125"/>
      <c r="I392" s="124"/>
      <c r="J392" s="130"/>
    </row>
    <row r="393" spans="2:10" ht="3" customHeight="1" x14ac:dyDescent="0.25">
      <c r="B393" s="116"/>
      <c r="C393" s="117"/>
      <c r="D393" s="117"/>
      <c r="E393" s="118"/>
      <c r="F393" s="118"/>
      <c r="G393" s="118"/>
      <c r="H393" s="119"/>
      <c r="I393" s="118"/>
      <c r="J393" s="126"/>
    </row>
    <row r="394" spans="2:10" ht="17.100000000000001" customHeight="1" x14ac:dyDescent="0.25">
      <c r="B394" s="121"/>
      <c r="C394" s="122" t="s">
        <v>28</v>
      </c>
      <c r="D394" s="123"/>
      <c r="E394" s="124"/>
      <c r="F394" s="124"/>
      <c r="G394" s="124"/>
      <c r="H394" s="125"/>
      <c r="I394" s="124"/>
      <c r="J394" s="126"/>
    </row>
    <row r="395" spans="2:10" ht="3" customHeight="1" x14ac:dyDescent="0.25">
      <c r="B395" s="121"/>
      <c r="C395" s="123"/>
      <c r="D395" s="123"/>
      <c r="E395" s="124"/>
      <c r="F395" s="124"/>
      <c r="G395" s="124"/>
      <c r="H395" s="125"/>
      <c r="I395" s="124"/>
      <c r="J395" s="126"/>
    </row>
    <row r="396" spans="2:10" ht="17.100000000000001" customHeight="1" x14ac:dyDescent="0.25">
      <c r="B396" s="121"/>
      <c r="C396" s="123" t="s">
        <v>8</v>
      </c>
      <c r="D396" s="123"/>
      <c r="E396" s="124" t="s">
        <v>45</v>
      </c>
      <c r="F396" s="124"/>
      <c r="G396" s="124"/>
      <c r="H396" s="125">
        <v>1</v>
      </c>
      <c r="I396" s="124"/>
      <c r="J396" s="126">
        <v>3.0303030303030303E-3</v>
      </c>
    </row>
    <row r="397" spans="2:10" ht="17.100000000000001" customHeight="1" x14ac:dyDescent="0.25">
      <c r="B397" s="121"/>
      <c r="C397" s="123" t="s">
        <v>78</v>
      </c>
      <c r="D397" s="123"/>
      <c r="E397" s="124" t="s">
        <v>56</v>
      </c>
      <c r="F397" s="124"/>
      <c r="G397" s="124"/>
      <c r="H397" s="125">
        <v>1</v>
      </c>
      <c r="I397" s="124"/>
      <c r="J397" s="126">
        <v>3.0303030303030303E-3</v>
      </c>
    </row>
    <row r="398" spans="2:10" ht="17.100000000000001" customHeight="1" x14ac:dyDescent="0.25">
      <c r="B398" s="121"/>
      <c r="C398" s="123" t="s">
        <v>79</v>
      </c>
      <c r="D398" s="123"/>
      <c r="E398" s="124" t="s">
        <v>95</v>
      </c>
      <c r="F398" s="124"/>
      <c r="G398" s="124"/>
      <c r="H398" s="125">
        <v>1</v>
      </c>
      <c r="I398" s="124"/>
      <c r="J398" s="126">
        <v>3.0303030303030303E-3</v>
      </c>
    </row>
    <row r="399" spans="2:10" ht="17.100000000000001" customHeight="1" x14ac:dyDescent="0.25">
      <c r="B399" s="121"/>
      <c r="C399" s="123" t="s">
        <v>9</v>
      </c>
      <c r="D399" s="123"/>
      <c r="E399" s="124" t="s">
        <v>59</v>
      </c>
      <c r="F399" s="124"/>
      <c r="G399" s="124"/>
      <c r="H399" s="125">
        <v>1</v>
      </c>
      <c r="I399" s="124"/>
      <c r="J399" s="126">
        <v>3.0303030303030303E-3</v>
      </c>
    </row>
    <row r="400" spans="2:10" ht="3" customHeight="1" x14ac:dyDescent="0.25">
      <c r="B400" s="60"/>
      <c r="C400" s="61"/>
      <c r="D400" s="61"/>
      <c r="E400" s="128"/>
      <c r="F400" s="128"/>
      <c r="G400" s="128"/>
      <c r="H400" s="129"/>
      <c r="I400" s="128"/>
      <c r="J400" s="130"/>
    </row>
    <row r="401" spans="2:10" ht="3" customHeight="1" x14ac:dyDescent="0.25">
      <c r="B401" s="116"/>
      <c r="C401" s="117"/>
      <c r="D401" s="117"/>
      <c r="E401" s="118"/>
      <c r="F401" s="118"/>
      <c r="G401" s="118"/>
      <c r="H401" s="119"/>
      <c r="I401" s="118"/>
      <c r="J401" s="126"/>
    </row>
    <row r="402" spans="2:10" ht="17.100000000000001" customHeight="1" x14ac:dyDescent="0.25">
      <c r="B402" s="121"/>
      <c r="C402" s="122" t="s">
        <v>16</v>
      </c>
      <c r="D402" s="123"/>
      <c r="E402" s="124"/>
      <c r="F402" s="124"/>
      <c r="G402" s="124"/>
      <c r="H402" s="125"/>
      <c r="I402" s="124"/>
      <c r="J402" s="126"/>
    </row>
    <row r="403" spans="2:10" ht="3" customHeight="1" x14ac:dyDescent="0.25">
      <c r="B403" s="121"/>
      <c r="C403" s="123"/>
      <c r="D403" s="123"/>
      <c r="E403" s="124"/>
      <c r="F403" s="124"/>
      <c r="G403" s="124"/>
      <c r="H403" s="125"/>
      <c r="I403" s="124"/>
      <c r="J403" s="126"/>
    </row>
    <row r="404" spans="2:10" ht="17.100000000000001" customHeight="1" x14ac:dyDescent="0.25">
      <c r="B404" s="121"/>
      <c r="C404" s="123" t="s">
        <v>38</v>
      </c>
      <c r="D404" s="123"/>
      <c r="E404" s="124" t="s">
        <v>46</v>
      </c>
      <c r="F404" s="124"/>
      <c r="G404" s="124"/>
      <c r="H404" s="125">
        <v>1</v>
      </c>
      <c r="I404" s="124"/>
      <c r="J404" s="126">
        <v>3.0303030303030303E-3</v>
      </c>
    </row>
    <row r="405" spans="2:10" ht="17.100000000000001" customHeight="1" x14ac:dyDescent="0.25">
      <c r="B405" s="121"/>
      <c r="C405" s="123" t="s">
        <v>66</v>
      </c>
      <c r="D405" s="123"/>
      <c r="E405" s="124" t="s">
        <v>96</v>
      </c>
      <c r="F405" s="124"/>
      <c r="G405" s="124"/>
      <c r="H405" s="125">
        <v>1</v>
      </c>
      <c r="I405" s="124"/>
      <c r="J405" s="126">
        <v>3.0303030303030303E-3</v>
      </c>
    </row>
    <row r="406" spans="2:10" ht="17.100000000000001" customHeight="1" x14ac:dyDescent="0.25">
      <c r="B406" s="121"/>
      <c r="C406" s="123" t="s">
        <v>12</v>
      </c>
      <c r="D406" s="123"/>
      <c r="E406" s="124" t="s">
        <v>61</v>
      </c>
      <c r="F406" s="124"/>
      <c r="G406" s="124"/>
      <c r="H406" s="125">
        <v>1</v>
      </c>
      <c r="I406" s="124"/>
      <c r="J406" s="126">
        <v>3.0303030303030303E-3</v>
      </c>
    </row>
    <row r="407" spans="2:10" ht="3" customHeight="1" x14ac:dyDescent="0.25">
      <c r="B407" s="121"/>
      <c r="C407" s="123"/>
      <c r="D407" s="123"/>
      <c r="E407" s="124"/>
      <c r="F407" s="124"/>
      <c r="G407" s="124"/>
      <c r="H407" s="125"/>
      <c r="I407" s="124"/>
      <c r="J407" s="130"/>
    </row>
    <row r="408" spans="2:10" ht="3" customHeight="1" x14ac:dyDescent="0.25">
      <c r="B408" s="116"/>
      <c r="C408" s="117"/>
      <c r="D408" s="117"/>
      <c r="E408" s="118"/>
      <c r="F408" s="118"/>
      <c r="G408" s="118"/>
      <c r="H408" s="119"/>
      <c r="I408" s="118"/>
      <c r="J408" s="126"/>
    </row>
    <row r="409" spans="2:10" ht="17.100000000000001" customHeight="1" x14ac:dyDescent="0.25">
      <c r="B409" s="121"/>
      <c r="C409" s="122" t="s">
        <v>29</v>
      </c>
      <c r="D409" s="123"/>
      <c r="E409" s="124"/>
      <c r="F409" s="124"/>
      <c r="G409" s="124"/>
      <c r="H409" s="125"/>
      <c r="I409" s="124"/>
      <c r="J409" s="126"/>
    </row>
    <row r="410" spans="2:10" ht="3" customHeight="1" x14ac:dyDescent="0.25">
      <c r="B410" s="121"/>
      <c r="C410" s="132"/>
      <c r="D410" s="132"/>
      <c r="E410" s="133"/>
      <c r="F410" s="124"/>
      <c r="G410" s="124"/>
      <c r="H410" s="125"/>
      <c r="I410" s="124"/>
      <c r="J410" s="126"/>
    </row>
    <row r="411" spans="2:10" ht="17.100000000000001" customHeight="1" x14ac:dyDescent="0.25">
      <c r="B411" s="121"/>
      <c r="C411" s="134" t="s">
        <v>72</v>
      </c>
      <c r="D411" s="134"/>
      <c r="E411" s="124" t="s">
        <v>98</v>
      </c>
      <c r="F411" s="124"/>
      <c r="G411" s="124"/>
      <c r="H411" s="125">
        <v>1</v>
      </c>
      <c r="I411" s="124"/>
      <c r="J411" s="126">
        <v>3.0303030303030303E-3</v>
      </c>
    </row>
    <row r="412" spans="2:10" ht="17.100000000000001" customHeight="1" x14ac:dyDescent="0.25">
      <c r="B412" s="121"/>
      <c r="C412" s="134" t="s">
        <v>71</v>
      </c>
      <c r="D412" s="134"/>
      <c r="E412" s="124" t="s">
        <v>99</v>
      </c>
      <c r="F412" s="124"/>
      <c r="G412" s="124"/>
      <c r="H412" s="125">
        <v>1</v>
      </c>
      <c r="I412" s="124"/>
      <c r="J412" s="126">
        <v>3.0303030303030303E-3</v>
      </c>
    </row>
    <row r="413" spans="2:10" ht="17.100000000000001" customHeight="1" x14ac:dyDescent="0.25">
      <c r="B413" s="121"/>
      <c r="C413" s="134" t="s">
        <v>30</v>
      </c>
      <c r="D413" s="134"/>
      <c r="E413" s="124" t="s">
        <v>47</v>
      </c>
      <c r="F413" s="124"/>
      <c r="G413" s="124"/>
      <c r="H413" s="125">
        <v>1</v>
      </c>
      <c r="I413" s="124"/>
      <c r="J413" s="126">
        <v>3.0303030303030303E-3</v>
      </c>
    </row>
    <row r="414" spans="2:10" ht="17.100000000000001" customHeight="1" x14ac:dyDescent="0.25">
      <c r="B414" s="121"/>
      <c r="C414" s="123" t="s">
        <v>11</v>
      </c>
      <c r="D414" s="123"/>
      <c r="E414" s="124" t="s">
        <v>62</v>
      </c>
      <c r="F414" s="124"/>
      <c r="G414" s="124"/>
      <c r="H414" s="125">
        <v>1</v>
      </c>
      <c r="I414" s="124"/>
      <c r="J414" s="126">
        <v>3.0303030303030303E-3</v>
      </c>
    </row>
    <row r="415" spans="2:10" ht="17.100000000000001" customHeight="1" x14ac:dyDescent="0.25">
      <c r="B415" s="121"/>
      <c r="C415" s="123" t="s">
        <v>10</v>
      </c>
      <c r="D415" s="123"/>
      <c r="E415" s="124" t="s">
        <v>97</v>
      </c>
      <c r="F415" s="124"/>
      <c r="G415" s="124"/>
      <c r="H415" s="125">
        <v>1</v>
      </c>
      <c r="I415" s="124"/>
      <c r="J415" s="126">
        <v>3.0303030303030303E-3</v>
      </c>
    </row>
    <row r="416" spans="2:10" ht="3" customHeight="1" x14ac:dyDescent="0.25">
      <c r="B416" s="135"/>
      <c r="C416" s="136"/>
      <c r="D416" s="136"/>
      <c r="E416" s="128"/>
      <c r="F416" s="128"/>
      <c r="G416" s="128"/>
      <c r="H416" s="129"/>
      <c r="I416" s="128"/>
      <c r="J416" s="130"/>
    </row>
    <row r="417" spans="2:12" ht="3" customHeight="1" x14ac:dyDescent="0.25">
      <c r="F417" s="62"/>
      <c r="G417" s="69"/>
      <c r="H417" s="70"/>
      <c r="I417" s="69"/>
      <c r="J417" s="71"/>
    </row>
    <row r="418" spans="2:12" ht="17.100000000000001" customHeight="1" x14ac:dyDescent="0.25">
      <c r="F418" s="67"/>
      <c r="G418" s="100" t="s">
        <v>4</v>
      </c>
      <c r="H418" s="101">
        <v>22</v>
      </c>
      <c r="I418" s="101"/>
      <c r="J418" s="102">
        <v>6.6666666666666652E-2</v>
      </c>
      <c r="K418" s="138">
        <v>0</v>
      </c>
      <c r="L418" s="41"/>
    </row>
    <row r="419" spans="2:12" ht="3" customHeight="1" x14ac:dyDescent="0.25">
      <c r="F419" s="89"/>
      <c r="G419" s="90"/>
      <c r="H419" s="91"/>
      <c r="I419" s="90"/>
      <c r="J419" s="92"/>
    </row>
    <row r="420" spans="2:12" ht="17.100000000000001" customHeight="1" x14ac:dyDescent="0.25"/>
    <row r="421" spans="2:12" ht="67.2" customHeight="1" x14ac:dyDescent="0.25"/>
    <row r="422" spans="2:12" ht="33.6" customHeight="1" x14ac:dyDescent="0.25"/>
    <row r="423" spans="2:12" ht="24.6" x14ac:dyDescent="0.25">
      <c r="B423" s="10" t="s">
        <v>100</v>
      </c>
      <c r="C423" s="11"/>
      <c r="D423" s="11"/>
      <c r="E423" s="11"/>
      <c r="F423" s="11"/>
      <c r="G423" s="11"/>
      <c r="H423" s="12"/>
      <c r="I423" s="11"/>
      <c r="J423" s="13"/>
    </row>
    <row r="425" spans="2:12" ht="25.05" customHeight="1" x14ac:dyDescent="0.25">
      <c r="B425" s="16" t="s">
        <v>81</v>
      </c>
      <c r="C425" s="11"/>
      <c r="D425" s="11"/>
      <c r="E425" s="11"/>
      <c r="F425" s="11"/>
      <c r="G425" s="11"/>
      <c r="H425" s="12"/>
      <c r="I425" s="11"/>
      <c r="J425" s="13"/>
    </row>
    <row r="427" spans="2:12" ht="3" customHeight="1" x14ac:dyDescent="0.25">
      <c r="B427" s="62"/>
      <c r="C427" s="63"/>
      <c r="D427" s="63"/>
      <c r="E427" s="64"/>
      <c r="F427" s="64"/>
      <c r="G427" s="64"/>
      <c r="H427" s="65"/>
      <c r="I427" s="64"/>
      <c r="J427" s="66"/>
    </row>
    <row r="428" spans="2:12" ht="17.100000000000001" customHeight="1" x14ac:dyDescent="0.25">
      <c r="B428" s="67"/>
      <c r="C428" s="99" t="s">
        <v>13</v>
      </c>
      <c r="D428" s="99"/>
      <c r="E428" s="100" t="s">
        <v>3</v>
      </c>
      <c r="F428" s="100"/>
      <c r="G428" s="100"/>
      <c r="H428" s="101" t="s">
        <v>1</v>
      </c>
      <c r="I428" s="100"/>
      <c r="J428" s="102" t="s">
        <v>2</v>
      </c>
    </row>
    <row r="429" spans="2:12" ht="3" customHeight="1" x14ac:dyDescent="0.25">
      <c r="B429" s="67"/>
      <c r="C429" s="68"/>
      <c r="D429" s="68"/>
      <c r="E429" s="69"/>
      <c r="F429" s="69"/>
      <c r="G429" s="69"/>
      <c r="H429" s="70"/>
      <c r="I429" s="69"/>
      <c r="J429" s="71"/>
    </row>
    <row r="430" spans="2:12" ht="3" customHeight="1" x14ac:dyDescent="0.25">
      <c r="B430" s="116"/>
      <c r="C430" s="117"/>
      <c r="D430" s="117"/>
      <c r="E430" s="118"/>
      <c r="F430" s="118"/>
      <c r="G430" s="118"/>
      <c r="H430" s="119"/>
      <c r="I430" s="118"/>
      <c r="J430" s="120"/>
    </row>
    <row r="431" spans="2:12" ht="17.100000000000001" customHeight="1" x14ac:dyDescent="0.25">
      <c r="B431" s="121"/>
      <c r="C431" s="122" t="s">
        <v>24</v>
      </c>
      <c r="D431" s="123"/>
      <c r="E431" s="124"/>
      <c r="F431" s="124"/>
      <c r="G431" s="124"/>
      <c r="H431" s="125"/>
      <c r="I431" s="124"/>
      <c r="J431" s="126"/>
    </row>
    <row r="432" spans="2:12" ht="3" customHeight="1" x14ac:dyDescent="0.25">
      <c r="B432" s="121"/>
      <c r="C432" s="123"/>
      <c r="D432" s="123"/>
      <c r="E432" s="124"/>
      <c r="F432" s="124"/>
      <c r="G432" s="124"/>
      <c r="H432" s="125"/>
      <c r="I432" s="124"/>
      <c r="J432" s="126"/>
    </row>
    <row r="433" spans="2:10" ht="17.100000000000001" customHeight="1" x14ac:dyDescent="0.25">
      <c r="B433" s="121"/>
      <c r="C433" s="123" t="s">
        <v>25</v>
      </c>
      <c r="D433" s="123"/>
      <c r="E433" s="124" t="s">
        <v>40</v>
      </c>
      <c r="F433" s="124"/>
      <c r="G433" s="124"/>
      <c r="H433" s="125">
        <v>2</v>
      </c>
      <c r="I433" s="124"/>
      <c r="J433" s="126">
        <v>6.0606060606060606E-3</v>
      </c>
    </row>
    <row r="434" spans="2:10" ht="3" customHeight="1" x14ac:dyDescent="0.25">
      <c r="B434" s="60"/>
      <c r="C434" s="127"/>
      <c r="D434" s="127"/>
      <c r="E434" s="128"/>
      <c r="F434" s="128"/>
      <c r="G434" s="128"/>
      <c r="H434" s="129"/>
      <c r="I434" s="128"/>
      <c r="J434" s="130"/>
    </row>
    <row r="435" spans="2:10" ht="3" customHeight="1" x14ac:dyDescent="0.25">
      <c r="B435" s="59"/>
      <c r="C435" s="131"/>
      <c r="D435" s="131"/>
      <c r="E435" s="124"/>
      <c r="F435" s="124"/>
      <c r="G435" s="124"/>
      <c r="H435" s="125"/>
      <c r="I435" s="124"/>
      <c r="J435" s="126"/>
    </row>
    <row r="436" spans="2:10" ht="17.100000000000001" customHeight="1" x14ac:dyDescent="0.25">
      <c r="B436" s="59"/>
      <c r="C436" s="122" t="s">
        <v>18</v>
      </c>
      <c r="D436" s="131"/>
      <c r="E436" s="124"/>
      <c r="F436" s="124"/>
      <c r="G436" s="124"/>
      <c r="H436" s="125"/>
      <c r="I436" s="124"/>
      <c r="J436" s="126"/>
    </row>
    <row r="437" spans="2:10" ht="3" customHeight="1" x14ac:dyDescent="0.25">
      <c r="B437" s="59"/>
      <c r="C437" s="122"/>
      <c r="D437" s="131"/>
      <c r="E437" s="124"/>
      <c r="F437" s="124"/>
      <c r="G437" s="124"/>
      <c r="H437" s="125"/>
      <c r="I437" s="124"/>
      <c r="J437" s="126"/>
    </row>
    <row r="438" spans="2:10" ht="17.100000000000001" customHeight="1" x14ac:dyDescent="0.25">
      <c r="B438" s="59"/>
      <c r="C438" s="123" t="s">
        <v>19</v>
      </c>
      <c r="D438" s="123"/>
      <c r="E438" s="124" t="s">
        <v>48</v>
      </c>
      <c r="F438" s="124"/>
      <c r="G438" s="124"/>
      <c r="H438" s="125">
        <v>2</v>
      </c>
      <c r="I438" s="124"/>
      <c r="J438" s="126">
        <v>6.0606060606060606E-3</v>
      </c>
    </row>
    <row r="439" spans="2:10" ht="17.100000000000001" customHeight="1" x14ac:dyDescent="0.25">
      <c r="B439" s="59"/>
      <c r="C439" s="123" t="s">
        <v>68</v>
      </c>
      <c r="D439" s="123"/>
      <c r="E439" s="124" t="s">
        <v>43</v>
      </c>
      <c r="F439" s="124"/>
      <c r="G439" s="124"/>
      <c r="H439" s="125">
        <v>2</v>
      </c>
      <c r="I439" s="124"/>
      <c r="J439" s="126">
        <v>6.0606060606060606E-3</v>
      </c>
    </row>
    <row r="440" spans="2:10" ht="17.100000000000001" customHeight="1" x14ac:dyDescent="0.25">
      <c r="B440" s="59"/>
      <c r="C440" s="123" t="s">
        <v>21</v>
      </c>
      <c r="D440" s="123"/>
      <c r="E440" s="124" t="s">
        <v>50</v>
      </c>
      <c r="F440" s="124"/>
      <c r="G440" s="124"/>
      <c r="H440" s="125">
        <v>2</v>
      </c>
      <c r="I440" s="124"/>
      <c r="J440" s="126">
        <v>6.0606060606060606E-3</v>
      </c>
    </row>
    <row r="441" spans="2:10" ht="17.100000000000001" customHeight="1" x14ac:dyDescent="0.25">
      <c r="B441" s="59"/>
      <c r="C441" s="123" t="s">
        <v>22</v>
      </c>
      <c r="D441" s="123"/>
      <c r="E441" s="124" t="s">
        <v>91</v>
      </c>
      <c r="F441" s="124"/>
      <c r="G441" s="124"/>
      <c r="H441" s="125">
        <v>2</v>
      </c>
      <c r="I441" s="124"/>
      <c r="J441" s="126">
        <v>6.0606060606060606E-3</v>
      </c>
    </row>
    <row r="442" spans="2:10" ht="3" customHeight="1" x14ac:dyDescent="0.25">
      <c r="B442" s="59"/>
      <c r="C442" s="123"/>
      <c r="D442" s="123"/>
      <c r="E442" s="124"/>
      <c r="F442" s="124"/>
      <c r="G442" s="124"/>
      <c r="H442" s="125"/>
      <c r="I442" s="124"/>
      <c r="J442" s="130"/>
    </row>
    <row r="443" spans="2:10" ht="3" customHeight="1" x14ac:dyDescent="0.25">
      <c r="B443" s="58"/>
      <c r="C443" s="117"/>
      <c r="D443" s="117"/>
      <c r="E443" s="118"/>
      <c r="F443" s="118"/>
      <c r="G443" s="118"/>
      <c r="H443" s="119"/>
      <c r="I443" s="118"/>
      <c r="J443" s="126"/>
    </row>
    <row r="444" spans="2:10" ht="17.100000000000001" customHeight="1" x14ac:dyDescent="0.25">
      <c r="B444" s="59"/>
      <c r="C444" s="122" t="s">
        <v>23</v>
      </c>
      <c r="D444" s="123"/>
      <c r="E444" s="124"/>
      <c r="F444" s="124"/>
      <c r="G444" s="124"/>
      <c r="H444" s="125"/>
      <c r="I444" s="124"/>
      <c r="J444" s="126"/>
    </row>
    <row r="445" spans="2:10" ht="3" customHeight="1" x14ac:dyDescent="0.25">
      <c r="B445" s="59"/>
      <c r="C445" s="123"/>
      <c r="D445" s="123"/>
      <c r="E445" s="124"/>
      <c r="F445" s="124"/>
      <c r="G445" s="124"/>
      <c r="H445" s="125"/>
      <c r="I445" s="124"/>
      <c r="J445" s="126"/>
    </row>
    <row r="446" spans="2:10" ht="17.100000000000001" customHeight="1" x14ac:dyDescent="0.25">
      <c r="B446" s="121"/>
      <c r="C446" s="123" t="s">
        <v>5</v>
      </c>
      <c r="D446" s="123"/>
      <c r="E446" s="124" t="s">
        <v>92</v>
      </c>
      <c r="F446" s="124"/>
      <c r="G446" s="124"/>
      <c r="H446" s="125">
        <v>2</v>
      </c>
      <c r="I446" s="124"/>
      <c r="J446" s="126">
        <v>6.0606060606060606E-3</v>
      </c>
    </row>
    <row r="447" spans="2:10" ht="17.100000000000001" customHeight="1" x14ac:dyDescent="0.25">
      <c r="B447" s="121"/>
      <c r="C447" s="123" t="s">
        <v>6</v>
      </c>
      <c r="D447" s="123"/>
      <c r="E447" s="124" t="s">
        <v>93</v>
      </c>
      <c r="F447" s="124"/>
      <c r="G447" s="124"/>
      <c r="H447" s="125">
        <v>2</v>
      </c>
      <c r="I447" s="124"/>
      <c r="J447" s="126">
        <v>6.0606060606060606E-3</v>
      </c>
    </row>
    <row r="448" spans="2:10" ht="17.100000000000001" customHeight="1" x14ac:dyDescent="0.25">
      <c r="B448" s="121"/>
      <c r="C448" s="123" t="s">
        <v>17</v>
      </c>
      <c r="D448" s="123"/>
      <c r="E448" s="124" t="s">
        <v>94</v>
      </c>
      <c r="F448" s="124"/>
      <c r="G448" s="124"/>
      <c r="H448" s="125">
        <v>2</v>
      </c>
      <c r="I448" s="124"/>
      <c r="J448" s="126">
        <v>6.0606060606060606E-3</v>
      </c>
    </row>
    <row r="449" spans="2:10" ht="17.100000000000001" customHeight="1" x14ac:dyDescent="0.25">
      <c r="B449" s="121"/>
      <c r="C449" s="123" t="s">
        <v>15</v>
      </c>
      <c r="D449" s="123"/>
      <c r="E449" s="124" t="s">
        <v>55</v>
      </c>
      <c r="F449" s="124"/>
      <c r="G449" s="124"/>
      <c r="H449" s="125">
        <v>2</v>
      </c>
      <c r="I449" s="124"/>
      <c r="J449" s="126">
        <v>6.0606060606060606E-3</v>
      </c>
    </row>
    <row r="450" spans="2:10" ht="17.100000000000001" customHeight="1" x14ac:dyDescent="0.25">
      <c r="B450" s="121"/>
      <c r="C450" s="123" t="s">
        <v>69</v>
      </c>
      <c r="D450" s="123"/>
      <c r="E450" s="124" t="s">
        <v>57</v>
      </c>
      <c r="F450" s="124"/>
      <c r="G450" s="124"/>
      <c r="H450" s="125">
        <v>2</v>
      </c>
      <c r="I450" s="124"/>
      <c r="J450" s="126">
        <v>6.0606060606060606E-3</v>
      </c>
    </row>
    <row r="451" spans="2:10" ht="3" customHeight="1" x14ac:dyDescent="0.25">
      <c r="B451" s="121"/>
      <c r="C451" s="123"/>
      <c r="D451" s="123"/>
      <c r="E451" s="124"/>
      <c r="F451" s="124"/>
      <c r="G451" s="124"/>
      <c r="H451" s="125"/>
      <c r="I451" s="124"/>
      <c r="J451" s="130"/>
    </row>
    <row r="452" spans="2:10" ht="3" customHeight="1" x14ac:dyDescent="0.25">
      <c r="B452" s="116"/>
      <c r="C452" s="117"/>
      <c r="D452" s="117"/>
      <c r="E452" s="118"/>
      <c r="F452" s="118"/>
      <c r="G452" s="118"/>
      <c r="H452" s="119"/>
      <c r="I452" s="118"/>
      <c r="J452" s="126"/>
    </row>
    <row r="453" spans="2:10" ht="17.100000000000001" customHeight="1" x14ac:dyDescent="0.25">
      <c r="B453" s="121"/>
      <c r="C453" s="122" t="s">
        <v>28</v>
      </c>
      <c r="D453" s="123"/>
      <c r="E453" s="124"/>
      <c r="F453" s="124"/>
      <c r="G453" s="124"/>
      <c r="H453" s="125"/>
      <c r="I453" s="124"/>
      <c r="J453" s="126"/>
    </row>
    <row r="454" spans="2:10" ht="3" customHeight="1" x14ac:dyDescent="0.25">
      <c r="B454" s="121"/>
      <c r="C454" s="123"/>
      <c r="D454" s="123"/>
      <c r="E454" s="124"/>
      <c r="F454" s="124"/>
      <c r="G454" s="124"/>
      <c r="H454" s="125"/>
      <c r="I454" s="124"/>
      <c r="J454" s="126"/>
    </row>
    <row r="455" spans="2:10" ht="17.100000000000001" customHeight="1" x14ac:dyDescent="0.25">
      <c r="B455" s="121"/>
      <c r="C455" s="123" t="s">
        <v>8</v>
      </c>
      <c r="D455" s="123"/>
      <c r="E455" s="124" t="s">
        <v>45</v>
      </c>
      <c r="F455" s="124"/>
      <c r="G455" s="124"/>
      <c r="H455" s="125">
        <v>2</v>
      </c>
      <c r="I455" s="124"/>
      <c r="J455" s="126">
        <v>6.0606060606060606E-3</v>
      </c>
    </row>
    <row r="456" spans="2:10" ht="17.100000000000001" customHeight="1" x14ac:dyDescent="0.25">
      <c r="B456" s="121"/>
      <c r="C456" s="123" t="s">
        <v>78</v>
      </c>
      <c r="D456" s="123"/>
      <c r="E456" s="124" t="s">
        <v>56</v>
      </c>
      <c r="F456" s="124"/>
      <c r="G456" s="124"/>
      <c r="H456" s="125">
        <v>2</v>
      </c>
      <c r="I456" s="124"/>
      <c r="J456" s="126">
        <v>6.0606060606060606E-3</v>
      </c>
    </row>
    <row r="457" spans="2:10" ht="17.100000000000001" customHeight="1" x14ac:dyDescent="0.25">
      <c r="B457" s="121"/>
      <c r="C457" s="123" t="s">
        <v>79</v>
      </c>
      <c r="D457" s="123"/>
      <c r="E457" s="124" t="s">
        <v>95</v>
      </c>
      <c r="F457" s="124"/>
      <c r="G457" s="124"/>
      <c r="H457" s="125">
        <v>2</v>
      </c>
      <c r="I457" s="124"/>
      <c r="J457" s="126">
        <v>6.0606060606060606E-3</v>
      </c>
    </row>
    <row r="458" spans="2:10" ht="17.100000000000001" customHeight="1" x14ac:dyDescent="0.25">
      <c r="B458" s="121"/>
      <c r="C458" s="123" t="s">
        <v>9</v>
      </c>
      <c r="D458" s="123"/>
      <c r="E458" s="124" t="s">
        <v>59</v>
      </c>
      <c r="F458" s="124"/>
      <c r="G458" s="124"/>
      <c r="H458" s="125">
        <v>2</v>
      </c>
      <c r="I458" s="124"/>
      <c r="J458" s="126">
        <v>6.0606060606060606E-3</v>
      </c>
    </row>
    <row r="459" spans="2:10" ht="3" customHeight="1" x14ac:dyDescent="0.25">
      <c r="B459" s="60"/>
      <c r="C459" s="61"/>
      <c r="D459" s="61"/>
      <c r="E459" s="128"/>
      <c r="F459" s="128"/>
      <c r="G459" s="128"/>
      <c r="H459" s="129"/>
      <c r="I459" s="128"/>
      <c r="J459" s="130"/>
    </row>
    <row r="460" spans="2:10" ht="3" customHeight="1" x14ac:dyDescent="0.25">
      <c r="B460" s="116"/>
      <c r="C460" s="117"/>
      <c r="D460" s="117"/>
      <c r="E460" s="118"/>
      <c r="F460" s="118"/>
      <c r="G460" s="118"/>
      <c r="H460" s="119"/>
      <c r="I460" s="118"/>
      <c r="J460" s="126"/>
    </row>
    <row r="461" spans="2:10" ht="17.100000000000001" customHeight="1" x14ac:dyDescent="0.25">
      <c r="B461" s="121"/>
      <c r="C461" s="122" t="s">
        <v>16</v>
      </c>
      <c r="D461" s="123"/>
      <c r="E461" s="124"/>
      <c r="F461" s="124"/>
      <c r="G461" s="124"/>
      <c r="H461" s="125"/>
      <c r="I461" s="124"/>
      <c r="J461" s="126"/>
    </row>
    <row r="462" spans="2:10" ht="3" customHeight="1" x14ac:dyDescent="0.25">
      <c r="B462" s="121"/>
      <c r="C462" s="123"/>
      <c r="D462" s="123"/>
      <c r="E462" s="124"/>
      <c r="F462" s="124"/>
      <c r="G462" s="124"/>
      <c r="H462" s="125"/>
      <c r="I462" s="124"/>
      <c r="J462" s="126"/>
    </row>
    <row r="463" spans="2:10" ht="17.100000000000001" customHeight="1" x14ac:dyDescent="0.25">
      <c r="B463" s="121"/>
      <c r="C463" s="123" t="s">
        <v>38</v>
      </c>
      <c r="D463" s="123"/>
      <c r="E463" s="124" t="s">
        <v>46</v>
      </c>
      <c r="F463" s="124"/>
      <c r="G463" s="124"/>
      <c r="H463" s="125">
        <v>2</v>
      </c>
      <c r="I463" s="124"/>
      <c r="J463" s="126">
        <v>6.0606060606060606E-3</v>
      </c>
    </row>
    <row r="464" spans="2:10" ht="17.100000000000001" customHeight="1" x14ac:dyDescent="0.25">
      <c r="B464" s="121"/>
      <c r="C464" s="123" t="s">
        <v>66</v>
      </c>
      <c r="D464" s="123"/>
      <c r="E464" s="124" t="s">
        <v>96</v>
      </c>
      <c r="F464" s="124"/>
      <c r="G464" s="124"/>
      <c r="H464" s="125">
        <v>2</v>
      </c>
      <c r="I464" s="124"/>
      <c r="J464" s="126">
        <v>6.0606060606060606E-3</v>
      </c>
    </row>
    <row r="465" spans="2:11" ht="17.100000000000001" customHeight="1" x14ac:dyDescent="0.25">
      <c r="B465" s="121"/>
      <c r="C465" s="123" t="s">
        <v>12</v>
      </c>
      <c r="D465" s="123"/>
      <c r="E465" s="124" t="s">
        <v>61</v>
      </c>
      <c r="F465" s="124"/>
      <c r="G465" s="124"/>
      <c r="H465" s="125">
        <v>2</v>
      </c>
      <c r="I465" s="124"/>
      <c r="J465" s="126">
        <v>6.0606060606060606E-3</v>
      </c>
    </row>
    <row r="466" spans="2:11" ht="3" customHeight="1" x14ac:dyDescent="0.25">
      <c r="B466" s="121"/>
      <c r="C466" s="123"/>
      <c r="D466" s="123"/>
      <c r="E466" s="124"/>
      <c r="F466" s="124"/>
      <c r="G466" s="124"/>
      <c r="H466" s="125"/>
      <c r="I466" s="124"/>
      <c r="J466" s="130"/>
    </row>
    <row r="467" spans="2:11" ht="3" customHeight="1" x14ac:dyDescent="0.25">
      <c r="B467" s="116"/>
      <c r="C467" s="117"/>
      <c r="D467" s="117"/>
      <c r="E467" s="118"/>
      <c r="F467" s="118"/>
      <c r="G467" s="118"/>
      <c r="H467" s="119"/>
      <c r="I467" s="118"/>
      <c r="J467" s="126"/>
    </row>
    <row r="468" spans="2:11" ht="17.100000000000001" customHeight="1" x14ac:dyDescent="0.25">
      <c r="B468" s="121"/>
      <c r="C468" s="122" t="s">
        <v>29</v>
      </c>
      <c r="D468" s="123"/>
      <c r="E468" s="124"/>
      <c r="F468" s="124"/>
      <c r="G468" s="124"/>
      <c r="H468" s="125"/>
      <c r="I468" s="124"/>
      <c r="J468" s="126"/>
    </row>
    <row r="469" spans="2:11" ht="3" customHeight="1" x14ac:dyDescent="0.25">
      <c r="B469" s="121"/>
      <c r="C469" s="132"/>
      <c r="D469" s="132"/>
      <c r="E469" s="133"/>
      <c r="F469" s="124"/>
      <c r="G469" s="124"/>
      <c r="H469" s="125"/>
      <c r="I469" s="124"/>
      <c r="J469" s="126"/>
    </row>
    <row r="470" spans="2:11" ht="17.100000000000001" customHeight="1" x14ac:dyDescent="0.25">
      <c r="B470" s="121"/>
      <c r="C470" s="134" t="s">
        <v>72</v>
      </c>
      <c r="D470" s="134"/>
      <c r="E470" s="124" t="s">
        <v>98</v>
      </c>
      <c r="F470" s="124"/>
      <c r="G470" s="124"/>
      <c r="H470" s="125">
        <v>2</v>
      </c>
      <c r="I470" s="124"/>
      <c r="J470" s="126">
        <v>6.0606060606060606E-3</v>
      </c>
    </row>
    <row r="471" spans="2:11" ht="17.100000000000001" customHeight="1" x14ac:dyDescent="0.25">
      <c r="B471" s="121"/>
      <c r="C471" s="134" t="s">
        <v>71</v>
      </c>
      <c r="D471" s="134"/>
      <c r="E471" s="124" t="s">
        <v>99</v>
      </c>
      <c r="F471" s="124"/>
      <c r="G471" s="124"/>
      <c r="H471" s="125">
        <v>2</v>
      </c>
      <c r="I471" s="124"/>
      <c r="J471" s="126">
        <v>6.0606060606060606E-3</v>
      </c>
    </row>
    <row r="472" spans="2:11" ht="17.100000000000001" customHeight="1" x14ac:dyDescent="0.25">
      <c r="B472" s="121"/>
      <c r="C472" s="134" t="s">
        <v>30</v>
      </c>
      <c r="D472" s="134"/>
      <c r="E472" s="124" t="s">
        <v>47</v>
      </c>
      <c r="F472" s="124"/>
      <c r="G472" s="124"/>
      <c r="H472" s="125">
        <v>2</v>
      </c>
      <c r="I472" s="124"/>
      <c r="J472" s="126">
        <v>6.0606060606060606E-3</v>
      </c>
    </row>
    <row r="473" spans="2:11" ht="17.100000000000001" customHeight="1" x14ac:dyDescent="0.25">
      <c r="B473" s="121"/>
      <c r="C473" s="123" t="s">
        <v>11</v>
      </c>
      <c r="D473" s="123"/>
      <c r="E473" s="124" t="s">
        <v>62</v>
      </c>
      <c r="F473" s="124"/>
      <c r="G473" s="124"/>
      <c r="H473" s="125">
        <v>2</v>
      </c>
      <c r="I473" s="124"/>
      <c r="J473" s="126">
        <v>6.0606060606060606E-3</v>
      </c>
    </row>
    <row r="474" spans="2:11" ht="17.100000000000001" customHeight="1" x14ac:dyDescent="0.25">
      <c r="B474" s="121"/>
      <c r="C474" s="123" t="s">
        <v>10</v>
      </c>
      <c r="D474" s="123"/>
      <c r="E474" s="124" t="s">
        <v>97</v>
      </c>
      <c r="F474" s="124"/>
      <c r="G474" s="124"/>
      <c r="H474" s="125">
        <v>2</v>
      </c>
      <c r="I474" s="124"/>
      <c r="J474" s="126">
        <v>6.0606060606060606E-3</v>
      </c>
    </row>
    <row r="475" spans="2:11" ht="3" customHeight="1" x14ac:dyDescent="0.25">
      <c r="B475" s="135"/>
      <c r="C475" s="136"/>
      <c r="D475" s="136"/>
      <c r="E475" s="128"/>
      <c r="F475" s="128"/>
      <c r="G475" s="128"/>
      <c r="H475" s="129"/>
      <c r="I475" s="128"/>
      <c r="J475" s="130"/>
    </row>
    <row r="476" spans="2:11" ht="3" customHeight="1" x14ac:dyDescent="0.25">
      <c r="F476" s="62"/>
      <c r="G476" s="69"/>
      <c r="H476" s="70"/>
      <c r="I476" s="69"/>
      <c r="J476" s="71"/>
    </row>
    <row r="477" spans="2:11" ht="17.100000000000001" customHeight="1" x14ac:dyDescent="0.25">
      <c r="F477" s="67"/>
      <c r="G477" s="100" t="s">
        <v>4</v>
      </c>
      <c r="H477" s="101">
        <v>44</v>
      </c>
      <c r="I477" s="101"/>
      <c r="J477" s="102">
        <v>0.1333333333333333</v>
      </c>
      <c r="K477" s="138">
        <v>0</v>
      </c>
    </row>
    <row r="478" spans="2:11" ht="3" customHeight="1" x14ac:dyDescent="0.25">
      <c r="F478" s="89"/>
      <c r="G478" s="90"/>
      <c r="H478" s="91"/>
      <c r="I478" s="90"/>
      <c r="J478" s="92"/>
    </row>
    <row r="479" spans="2:11" ht="15" customHeight="1" x14ac:dyDescent="0.25"/>
    <row r="480" spans="2:11" ht="62.4" customHeight="1" x14ac:dyDescent="0.25"/>
    <row r="481" spans="2:10" ht="15" customHeight="1" x14ac:dyDescent="0.25"/>
    <row r="482" spans="2:10" ht="15" customHeight="1" x14ac:dyDescent="0.25"/>
    <row r="483" spans="2:10" ht="34.799999999999997" customHeight="1" x14ac:dyDescent="0.25">
      <c r="B483" s="10" t="s">
        <v>100</v>
      </c>
      <c r="C483" s="11"/>
      <c r="D483" s="11"/>
      <c r="E483" s="11"/>
      <c r="F483" s="11"/>
      <c r="G483" s="11"/>
      <c r="H483" s="12"/>
      <c r="I483" s="11"/>
      <c r="J483" s="13"/>
    </row>
    <row r="484" spans="2:10" ht="15" customHeight="1" x14ac:dyDescent="0.25"/>
    <row r="485" spans="2:10" ht="25.05" customHeight="1" x14ac:dyDescent="0.25">
      <c r="B485" s="16" t="s">
        <v>82</v>
      </c>
      <c r="C485" s="11"/>
      <c r="D485" s="11"/>
      <c r="E485" s="11"/>
      <c r="F485" s="11"/>
      <c r="G485" s="11"/>
      <c r="H485" s="12"/>
      <c r="I485" s="11"/>
      <c r="J485" s="13"/>
    </row>
    <row r="486" spans="2:10" ht="15" customHeight="1" x14ac:dyDescent="0.25"/>
    <row r="487" spans="2:10" ht="3" customHeight="1" x14ac:dyDescent="0.25">
      <c r="B487" s="62"/>
      <c r="C487" s="63"/>
      <c r="D487" s="63"/>
      <c r="E487" s="64"/>
      <c r="F487" s="64"/>
      <c r="G487" s="64"/>
      <c r="H487" s="65"/>
      <c r="I487" s="64"/>
      <c r="J487" s="66"/>
    </row>
    <row r="488" spans="2:10" ht="17.100000000000001" customHeight="1" x14ac:dyDescent="0.25">
      <c r="B488" s="67"/>
      <c r="C488" s="99" t="s">
        <v>13</v>
      </c>
      <c r="D488" s="99"/>
      <c r="E488" s="100" t="s">
        <v>3</v>
      </c>
      <c r="F488" s="100"/>
      <c r="G488" s="100"/>
      <c r="H488" s="101" t="s">
        <v>1</v>
      </c>
      <c r="I488" s="100"/>
      <c r="J488" s="102" t="s">
        <v>2</v>
      </c>
    </row>
    <row r="489" spans="2:10" ht="3" customHeight="1" x14ac:dyDescent="0.25">
      <c r="B489" s="67"/>
      <c r="C489" s="68"/>
      <c r="D489" s="68"/>
      <c r="E489" s="69"/>
      <c r="F489" s="69"/>
      <c r="G489" s="69"/>
      <c r="H489" s="70"/>
      <c r="I489" s="69"/>
      <c r="J489" s="71"/>
    </row>
    <row r="490" spans="2:10" ht="3" customHeight="1" x14ac:dyDescent="0.25">
      <c r="B490" s="116"/>
      <c r="C490" s="117"/>
      <c r="D490" s="117"/>
      <c r="E490" s="118"/>
      <c r="F490" s="118"/>
      <c r="G490" s="118"/>
      <c r="H490" s="119"/>
      <c r="I490" s="118"/>
      <c r="J490" s="120"/>
    </row>
    <row r="491" spans="2:10" ht="17.100000000000001" customHeight="1" x14ac:dyDescent="0.25">
      <c r="B491" s="121"/>
      <c r="C491" s="122" t="s">
        <v>24</v>
      </c>
      <c r="D491" s="123"/>
      <c r="E491" s="124"/>
      <c r="F491" s="124"/>
      <c r="G491" s="124"/>
      <c r="H491" s="125"/>
      <c r="I491" s="124"/>
      <c r="J491" s="126"/>
    </row>
    <row r="492" spans="2:10" ht="3" customHeight="1" x14ac:dyDescent="0.25">
      <c r="B492" s="121"/>
      <c r="C492" s="123"/>
      <c r="D492" s="123"/>
      <c r="E492" s="124"/>
      <c r="F492" s="124"/>
      <c r="G492" s="124"/>
      <c r="H492" s="125"/>
      <c r="I492" s="124"/>
      <c r="J492" s="126"/>
    </row>
    <row r="493" spans="2:10" ht="17.100000000000001" customHeight="1" x14ac:dyDescent="0.25">
      <c r="B493" s="121"/>
      <c r="C493" s="123" t="s">
        <v>25</v>
      </c>
      <c r="D493" s="123"/>
      <c r="E493" s="124" t="s">
        <v>40</v>
      </c>
      <c r="F493" s="124"/>
      <c r="G493" s="124"/>
      <c r="H493" s="125">
        <v>3</v>
      </c>
      <c r="I493" s="124"/>
      <c r="J493" s="126">
        <v>9.0909090909090905E-3</v>
      </c>
    </row>
    <row r="494" spans="2:10" ht="3" customHeight="1" x14ac:dyDescent="0.25">
      <c r="B494" s="60"/>
      <c r="C494" s="127"/>
      <c r="D494" s="127"/>
      <c r="E494" s="128"/>
      <c r="F494" s="128"/>
      <c r="G494" s="128"/>
      <c r="H494" s="129"/>
      <c r="I494" s="128"/>
      <c r="J494" s="130"/>
    </row>
    <row r="495" spans="2:10" ht="3" customHeight="1" x14ac:dyDescent="0.25">
      <c r="B495" s="59"/>
      <c r="C495" s="131"/>
      <c r="D495" s="131"/>
      <c r="E495" s="124"/>
      <c r="F495" s="124"/>
      <c r="G495" s="124"/>
      <c r="H495" s="125"/>
      <c r="I495" s="124"/>
      <c r="J495" s="126"/>
    </row>
    <row r="496" spans="2:10" ht="17.100000000000001" customHeight="1" x14ac:dyDescent="0.25">
      <c r="B496" s="59"/>
      <c r="C496" s="122" t="s">
        <v>18</v>
      </c>
      <c r="D496" s="131"/>
      <c r="E496" s="124"/>
      <c r="F496" s="124"/>
      <c r="G496" s="124"/>
      <c r="H496" s="125"/>
      <c r="I496" s="124"/>
      <c r="J496" s="126"/>
    </row>
    <row r="497" spans="2:10" ht="3" customHeight="1" x14ac:dyDescent="0.25">
      <c r="B497" s="59"/>
      <c r="C497" s="122"/>
      <c r="D497" s="131"/>
      <c r="E497" s="124"/>
      <c r="F497" s="124"/>
      <c r="G497" s="124"/>
      <c r="H497" s="125"/>
      <c r="I497" s="124"/>
      <c r="J497" s="126"/>
    </row>
    <row r="498" spans="2:10" ht="17.100000000000001" customHeight="1" x14ac:dyDescent="0.25">
      <c r="B498" s="59"/>
      <c r="C498" s="123" t="s">
        <v>19</v>
      </c>
      <c r="D498" s="123"/>
      <c r="E498" s="124" t="s">
        <v>48</v>
      </c>
      <c r="F498" s="124"/>
      <c r="G498" s="124"/>
      <c r="H498" s="125">
        <v>3</v>
      </c>
      <c r="I498" s="124"/>
      <c r="J498" s="126">
        <v>9.0909090909090905E-3</v>
      </c>
    </row>
    <row r="499" spans="2:10" ht="17.100000000000001" customHeight="1" x14ac:dyDescent="0.25">
      <c r="B499" s="59"/>
      <c r="C499" s="123" t="s">
        <v>68</v>
      </c>
      <c r="D499" s="123"/>
      <c r="E499" s="124" t="s">
        <v>43</v>
      </c>
      <c r="F499" s="124"/>
      <c r="G499" s="124"/>
      <c r="H499" s="125">
        <v>3</v>
      </c>
      <c r="I499" s="124"/>
      <c r="J499" s="126">
        <v>9.0909090909090905E-3</v>
      </c>
    </row>
    <row r="500" spans="2:10" ht="17.100000000000001" customHeight="1" x14ac:dyDescent="0.25">
      <c r="B500" s="59"/>
      <c r="C500" s="123" t="s">
        <v>21</v>
      </c>
      <c r="D500" s="123"/>
      <c r="E500" s="124" t="s">
        <v>50</v>
      </c>
      <c r="F500" s="124"/>
      <c r="G500" s="124"/>
      <c r="H500" s="125">
        <v>3</v>
      </c>
      <c r="I500" s="124"/>
      <c r="J500" s="126">
        <v>9.0909090909090905E-3</v>
      </c>
    </row>
    <row r="501" spans="2:10" ht="17.100000000000001" customHeight="1" x14ac:dyDescent="0.25">
      <c r="B501" s="59"/>
      <c r="C501" s="123" t="s">
        <v>22</v>
      </c>
      <c r="D501" s="123"/>
      <c r="E501" s="124" t="s">
        <v>91</v>
      </c>
      <c r="F501" s="124"/>
      <c r="G501" s="124"/>
      <c r="H501" s="125">
        <v>3</v>
      </c>
      <c r="I501" s="124"/>
      <c r="J501" s="126">
        <v>9.0909090909090905E-3</v>
      </c>
    </row>
    <row r="502" spans="2:10" ht="3" customHeight="1" x14ac:dyDescent="0.25">
      <c r="B502" s="59"/>
      <c r="C502" s="123"/>
      <c r="D502" s="123"/>
      <c r="E502" s="124"/>
      <c r="F502" s="124"/>
      <c r="G502" s="124"/>
      <c r="H502" s="125"/>
      <c r="I502" s="124"/>
      <c r="J502" s="130"/>
    </row>
    <row r="503" spans="2:10" ht="3" customHeight="1" x14ac:dyDescent="0.25">
      <c r="B503" s="58"/>
      <c r="C503" s="117"/>
      <c r="D503" s="117"/>
      <c r="E503" s="118"/>
      <c r="F503" s="118"/>
      <c r="G503" s="118"/>
      <c r="H503" s="119"/>
      <c r="I503" s="118"/>
      <c r="J503" s="126"/>
    </row>
    <row r="504" spans="2:10" ht="17.100000000000001" customHeight="1" x14ac:dyDescent="0.25">
      <c r="B504" s="59"/>
      <c r="C504" s="122" t="s">
        <v>23</v>
      </c>
      <c r="D504" s="123"/>
      <c r="E504" s="124"/>
      <c r="F504" s="124"/>
      <c r="G504" s="124"/>
      <c r="H504" s="125"/>
      <c r="I504" s="124"/>
      <c r="J504" s="126"/>
    </row>
    <row r="505" spans="2:10" ht="3" customHeight="1" x14ac:dyDescent="0.25">
      <c r="B505" s="59"/>
      <c r="C505" s="123"/>
      <c r="D505" s="123"/>
      <c r="E505" s="124"/>
      <c r="F505" s="124"/>
      <c r="G505" s="124"/>
      <c r="H505" s="125"/>
      <c r="I505" s="124"/>
      <c r="J505" s="126"/>
    </row>
    <row r="506" spans="2:10" ht="17.100000000000001" customHeight="1" x14ac:dyDescent="0.25">
      <c r="B506" s="121"/>
      <c r="C506" s="123" t="s">
        <v>5</v>
      </c>
      <c r="D506" s="123"/>
      <c r="E506" s="124" t="s">
        <v>92</v>
      </c>
      <c r="F506" s="124"/>
      <c r="G506" s="124"/>
      <c r="H506" s="125">
        <v>3</v>
      </c>
      <c r="I506" s="124"/>
      <c r="J506" s="126">
        <v>9.0909090909090905E-3</v>
      </c>
    </row>
    <row r="507" spans="2:10" ht="17.100000000000001" customHeight="1" x14ac:dyDescent="0.25">
      <c r="B507" s="121"/>
      <c r="C507" s="123" t="s">
        <v>6</v>
      </c>
      <c r="D507" s="123"/>
      <c r="E507" s="124" t="s">
        <v>93</v>
      </c>
      <c r="F507" s="124"/>
      <c r="G507" s="124"/>
      <c r="H507" s="125">
        <v>3</v>
      </c>
      <c r="I507" s="124"/>
      <c r="J507" s="126">
        <v>9.0909090909090905E-3</v>
      </c>
    </row>
    <row r="508" spans="2:10" ht="17.100000000000001" customHeight="1" x14ac:dyDescent="0.25">
      <c r="B508" s="121"/>
      <c r="C508" s="123" t="s">
        <v>17</v>
      </c>
      <c r="D508" s="123"/>
      <c r="E508" s="124" t="s">
        <v>94</v>
      </c>
      <c r="F508" s="124"/>
      <c r="G508" s="124"/>
      <c r="H508" s="125">
        <v>3</v>
      </c>
      <c r="I508" s="124"/>
      <c r="J508" s="126">
        <v>9.0909090909090905E-3</v>
      </c>
    </row>
    <row r="509" spans="2:10" ht="17.100000000000001" customHeight="1" x14ac:dyDescent="0.25">
      <c r="B509" s="121"/>
      <c r="C509" s="123" t="s">
        <v>15</v>
      </c>
      <c r="D509" s="123"/>
      <c r="E509" s="124" t="s">
        <v>55</v>
      </c>
      <c r="F509" s="124"/>
      <c r="G509" s="124"/>
      <c r="H509" s="125">
        <v>3</v>
      </c>
      <c r="I509" s="124"/>
      <c r="J509" s="126">
        <v>9.0909090909090905E-3</v>
      </c>
    </row>
    <row r="510" spans="2:10" ht="17.100000000000001" customHeight="1" x14ac:dyDescent="0.25">
      <c r="B510" s="121"/>
      <c r="C510" s="123" t="s">
        <v>69</v>
      </c>
      <c r="D510" s="123"/>
      <c r="E510" s="124" t="s">
        <v>57</v>
      </c>
      <c r="F510" s="124"/>
      <c r="G510" s="124"/>
      <c r="H510" s="125">
        <v>3</v>
      </c>
      <c r="I510" s="124"/>
      <c r="J510" s="126">
        <v>9.0909090909090905E-3</v>
      </c>
    </row>
    <row r="511" spans="2:10" ht="3" customHeight="1" x14ac:dyDescent="0.25">
      <c r="B511" s="121"/>
      <c r="C511" s="123"/>
      <c r="D511" s="123"/>
      <c r="E511" s="124"/>
      <c r="F511" s="124"/>
      <c r="G511" s="124"/>
      <c r="H511" s="125"/>
      <c r="I511" s="124"/>
      <c r="J511" s="130"/>
    </row>
    <row r="512" spans="2:10" ht="3" customHeight="1" x14ac:dyDescent="0.25">
      <c r="B512" s="116"/>
      <c r="C512" s="117"/>
      <c r="D512" s="117"/>
      <c r="E512" s="118"/>
      <c r="F512" s="118"/>
      <c r="G512" s="118"/>
      <c r="H512" s="119"/>
      <c r="I512" s="118"/>
      <c r="J512" s="126"/>
    </row>
    <row r="513" spans="2:10" ht="17.100000000000001" customHeight="1" x14ac:dyDescent="0.25">
      <c r="B513" s="121"/>
      <c r="C513" s="122" t="s">
        <v>28</v>
      </c>
      <c r="D513" s="123"/>
      <c r="E513" s="124"/>
      <c r="F513" s="124"/>
      <c r="G513" s="124"/>
      <c r="H513" s="125"/>
      <c r="I513" s="124"/>
      <c r="J513" s="126"/>
    </row>
    <row r="514" spans="2:10" ht="3" customHeight="1" x14ac:dyDescent="0.25">
      <c r="B514" s="121"/>
      <c r="C514" s="123"/>
      <c r="D514" s="123"/>
      <c r="E514" s="124"/>
      <c r="F514" s="124"/>
      <c r="G514" s="124"/>
      <c r="H514" s="125"/>
      <c r="I514" s="124"/>
      <c r="J514" s="126"/>
    </row>
    <row r="515" spans="2:10" ht="17.100000000000001" customHeight="1" x14ac:dyDescent="0.25">
      <c r="B515" s="121"/>
      <c r="C515" s="123" t="s">
        <v>8</v>
      </c>
      <c r="D515" s="123"/>
      <c r="E515" s="124" t="s">
        <v>45</v>
      </c>
      <c r="F515" s="124"/>
      <c r="G515" s="124"/>
      <c r="H515" s="125">
        <v>3</v>
      </c>
      <c r="I515" s="124"/>
      <c r="J515" s="126">
        <v>9.0909090909090905E-3</v>
      </c>
    </row>
    <row r="516" spans="2:10" ht="17.100000000000001" customHeight="1" x14ac:dyDescent="0.25">
      <c r="B516" s="121"/>
      <c r="C516" s="123" t="s">
        <v>78</v>
      </c>
      <c r="D516" s="123"/>
      <c r="E516" s="124" t="s">
        <v>56</v>
      </c>
      <c r="F516" s="124"/>
      <c r="G516" s="124"/>
      <c r="H516" s="125">
        <v>3</v>
      </c>
      <c r="I516" s="124"/>
      <c r="J516" s="126">
        <v>9.0909090909090905E-3</v>
      </c>
    </row>
    <row r="517" spans="2:10" ht="17.100000000000001" customHeight="1" x14ac:dyDescent="0.25">
      <c r="B517" s="121"/>
      <c r="C517" s="123" t="s">
        <v>79</v>
      </c>
      <c r="D517" s="123"/>
      <c r="E517" s="124" t="s">
        <v>95</v>
      </c>
      <c r="F517" s="124"/>
      <c r="G517" s="124"/>
      <c r="H517" s="125">
        <v>3</v>
      </c>
      <c r="I517" s="124"/>
      <c r="J517" s="126">
        <v>9.0909090909090905E-3</v>
      </c>
    </row>
    <row r="518" spans="2:10" ht="17.100000000000001" customHeight="1" x14ac:dyDescent="0.25">
      <c r="B518" s="121"/>
      <c r="C518" s="123" t="s">
        <v>9</v>
      </c>
      <c r="D518" s="123"/>
      <c r="E518" s="124" t="s">
        <v>59</v>
      </c>
      <c r="F518" s="124"/>
      <c r="G518" s="124"/>
      <c r="H518" s="125">
        <v>3</v>
      </c>
      <c r="I518" s="124"/>
      <c r="J518" s="126">
        <v>9.0909090909090905E-3</v>
      </c>
    </row>
    <row r="519" spans="2:10" ht="3" customHeight="1" x14ac:dyDescent="0.25">
      <c r="B519" s="60"/>
      <c r="C519" s="61"/>
      <c r="D519" s="61"/>
      <c r="E519" s="128"/>
      <c r="F519" s="128"/>
      <c r="G519" s="128"/>
      <c r="H519" s="129"/>
      <c r="I519" s="128"/>
      <c r="J519" s="130"/>
    </row>
    <row r="520" spans="2:10" ht="3" customHeight="1" x14ac:dyDescent="0.25">
      <c r="B520" s="116"/>
      <c r="C520" s="117"/>
      <c r="D520" s="117"/>
      <c r="E520" s="118"/>
      <c r="F520" s="118"/>
      <c r="G520" s="118"/>
      <c r="H520" s="119"/>
      <c r="I520" s="118"/>
      <c r="J520" s="126"/>
    </row>
    <row r="521" spans="2:10" ht="17.100000000000001" customHeight="1" x14ac:dyDescent="0.25">
      <c r="B521" s="121"/>
      <c r="C521" s="122" t="s">
        <v>16</v>
      </c>
      <c r="D521" s="123"/>
      <c r="E521" s="124"/>
      <c r="F521" s="124"/>
      <c r="G521" s="124"/>
      <c r="H521" s="125"/>
      <c r="I521" s="124"/>
      <c r="J521" s="126"/>
    </row>
    <row r="522" spans="2:10" ht="3" customHeight="1" x14ac:dyDescent="0.25">
      <c r="B522" s="121"/>
      <c r="C522" s="123"/>
      <c r="D522" s="123"/>
      <c r="E522" s="124"/>
      <c r="F522" s="124"/>
      <c r="G522" s="124"/>
      <c r="H522" s="125"/>
      <c r="I522" s="124"/>
      <c r="J522" s="126"/>
    </row>
    <row r="523" spans="2:10" ht="17.100000000000001" customHeight="1" x14ac:dyDescent="0.25">
      <c r="B523" s="121"/>
      <c r="C523" s="123" t="s">
        <v>38</v>
      </c>
      <c r="D523" s="123"/>
      <c r="E523" s="124" t="s">
        <v>46</v>
      </c>
      <c r="F523" s="124"/>
      <c r="G523" s="124"/>
      <c r="H523" s="125">
        <v>3</v>
      </c>
      <c r="I523" s="124"/>
      <c r="J523" s="126">
        <v>9.0909090909090905E-3</v>
      </c>
    </row>
    <row r="524" spans="2:10" ht="17.100000000000001" customHeight="1" x14ac:dyDescent="0.25">
      <c r="B524" s="121"/>
      <c r="C524" s="123" t="s">
        <v>66</v>
      </c>
      <c r="D524" s="123"/>
      <c r="E524" s="124" t="s">
        <v>96</v>
      </c>
      <c r="F524" s="124"/>
      <c r="G524" s="124"/>
      <c r="H524" s="125">
        <v>3</v>
      </c>
      <c r="I524" s="124"/>
      <c r="J524" s="126">
        <v>9.0909090909090905E-3</v>
      </c>
    </row>
    <row r="525" spans="2:10" ht="17.100000000000001" customHeight="1" x14ac:dyDescent="0.25">
      <c r="B525" s="121"/>
      <c r="C525" s="123" t="s">
        <v>12</v>
      </c>
      <c r="D525" s="123"/>
      <c r="E525" s="124" t="s">
        <v>61</v>
      </c>
      <c r="F525" s="124"/>
      <c r="G525" s="124"/>
      <c r="H525" s="125">
        <v>3</v>
      </c>
      <c r="I525" s="124"/>
      <c r="J525" s="126">
        <v>9.0909090909090905E-3</v>
      </c>
    </row>
    <row r="526" spans="2:10" ht="3" customHeight="1" x14ac:dyDescent="0.25">
      <c r="B526" s="121"/>
      <c r="C526" s="123"/>
      <c r="D526" s="123"/>
      <c r="E526" s="124"/>
      <c r="F526" s="124"/>
      <c r="G526" s="124"/>
      <c r="H526" s="125"/>
      <c r="I526" s="124"/>
      <c r="J526" s="130"/>
    </row>
    <row r="527" spans="2:10" ht="3" customHeight="1" x14ac:dyDescent="0.25">
      <c r="B527" s="116"/>
      <c r="C527" s="117"/>
      <c r="D527" s="117"/>
      <c r="E527" s="118"/>
      <c r="F527" s="118"/>
      <c r="G527" s="118"/>
      <c r="H527" s="119"/>
      <c r="I527" s="118"/>
      <c r="J527" s="126"/>
    </row>
    <row r="528" spans="2:10" ht="17.100000000000001" customHeight="1" x14ac:dyDescent="0.25">
      <c r="B528" s="121"/>
      <c r="C528" s="122" t="s">
        <v>29</v>
      </c>
      <c r="D528" s="123"/>
      <c r="E528" s="124"/>
      <c r="F528" s="124"/>
      <c r="G528" s="124"/>
      <c r="H528" s="125"/>
      <c r="I528" s="124"/>
      <c r="J528" s="126"/>
    </row>
    <row r="529" spans="2:11" ht="3" customHeight="1" x14ac:dyDescent="0.25">
      <c r="B529" s="121"/>
      <c r="C529" s="132"/>
      <c r="D529" s="132"/>
      <c r="E529" s="133"/>
      <c r="F529" s="124"/>
      <c r="G529" s="124"/>
      <c r="H529" s="125"/>
      <c r="I529" s="124"/>
      <c r="J529" s="126"/>
    </row>
    <row r="530" spans="2:11" ht="17.100000000000001" customHeight="1" x14ac:dyDescent="0.25">
      <c r="B530" s="121"/>
      <c r="C530" s="134" t="s">
        <v>72</v>
      </c>
      <c r="D530" s="134"/>
      <c r="E530" s="124" t="s">
        <v>98</v>
      </c>
      <c r="F530" s="124"/>
      <c r="G530" s="124"/>
      <c r="H530" s="125">
        <v>3</v>
      </c>
      <c r="I530" s="124"/>
      <c r="J530" s="126">
        <v>9.0909090909090905E-3</v>
      </c>
    </row>
    <row r="531" spans="2:11" ht="17.100000000000001" customHeight="1" x14ac:dyDescent="0.25">
      <c r="B531" s="121"/>
      <c r="C531" s="134" t="s">
        <v>71</v>
      </c>
      <c r="D531" s="134"/>
      <c r="E531" s="124" t="s">
        <v>99</v>
      </c>
      <c r="F531" s="124"/>
      <c r="G531" s="124"/>
      <c r="H531" s="125">
        <v>3</v>
      </c>
      <c r="I531" s="124"/>
      <c r="J531" s="126">
        <v>9.0909090909090905E-3</v>
      </c>
    </row>
    <row r="532" spans="2:11" ht="17.100000000000001" customHeight="1" x14ac:dyDescent="0.25">
      <c r="B532" s="121"/>
      <c r="C532" s="134" t="s">
        <v>30</v>
      </c>
      <c r="D532" s="134"/>
      <c r="E532" s="124" t="s">
        <v>47</v>
      </c>
      <c r="F532" s="124"/>
      <c r="G532" s="124"/>
      <c r="H532" s="125">
        <v>3</v>
      </c>
      <c r="I532" s="124"/>
      <c r="J532" s="126">
        <v>9.0909090909090905E-3</v>
      </c>
    </row>
    <row r="533" spans="2:11" ht="17.100000000000001" customHeight="1" x14ac:dyDescent="0.25">
      <c r="B533" s="121"/>
      <c r="C533" s="123" t="s">
        <v>11</v>
      </c>
      <c r="D533" s="123"/>
      <c r="E533" s="124" t="s">
        <v>62</v>
      </c>
      <c r="F533" s="124"/>
      <c r="G533" s="124"/>
      <c r="H533" s="125">
        <v>3</v>
      </c>
      <c r="I533" s="124"/>
      <c r="J533" s="126">
        <v>9.0909090909090905E-3</v>
      </c>
    </row>
    <row r="534" spans="2:11" ht="17.100000000000001" customHeight="1" x14ac:dyDescent="0.25">
      <c r="B534" s="121"/>
      <c r="C534" s="123" t="s">
        <v>10</v>
      </c>
      <c r="D534" s="123"/>
      <c r="E534" s="124" t="s">
        <v>97</v>
      </c>
      <c r="F534" s="124"/>
      <c r="G534" s="124"/>
      <c r="H534" s="125">
        <v>3</v>
      </c>
      <c r="I534" s="124"/>
      <c r="J534" s="126">
        <v>9.0909090909090905E-3</v>
      </c>
    </row>
    <row r="535" spans="2:11" ht="3" customHeight="1" x14ac:dyDescent="0.25">
      <c r="B535" s="135"/>
      <c r="C535" s="136"/>
      <c r="D535" s="136"/>
      <c r="E535" s="128"/>
      <c r="F535" s="128"/>
      <c r="G535" s="128"/>
      <c r="H535" s="129"/>
      <c r="I535" s="128"/>
      <c r="J535" s="130"/>
    </row>
    <row r="536" spans="2:11" ht="3" customHeight="1" x14ac:dyDescent="0.25">
      <c r="F536" s="62"/>
      <c r="G536" s="69"/>
      <c r="H536" s="70"/>
      <c r="I536" s="69"/>
      <c r="J536" s="71"/>
    </row>
    <row r="537" spans="2:11" ht="17.100000000000001" customHeight="1" x14ac:dyDescent="0.25">
      <c r="F537" s="67"/>
      <c r="G537" s="100" t="s">
        <v>4</v>
      </c>
      <c r="H537" s="101">
        <v>66</v>
      </c>
      <c r="I537" s="101"/>
      <c r="J537" s="102">
        <v>0.20000000000000004</v>
      </c>
      <c r="K537" s="138">
        <v>0</v>
      </c>
    </row>
    <row r="538" spans="2:11" ht="3" customHeight="1" x14ac:dyDescent="0.25">
      <c r="F538" s="89"/>
      <c r="G538" s="90"/>
      <c r="H538" s="91"/>
      <c r="I538" s="90"/>
      <c r="J538" s="92"/>
    </row>
    <row r="539" spans="2:11" x14ac:dyDescent="0.25">
      <c r="F539" s="29"/>
      <c r="G539" s="29"/>
      <c r="H539" s="30"/>
      <c r="I539" s="29"/>
      <c r="J539" s="31"/>
    </row>
    <row r="540" spans="2:11" ht="25.5" customHeight="1" x14ac:dyDescent="0.25">
      <c r="F540" s="29"/>
      <c r="G540" s="29"/>
      <c r="H540" s="30"/>
      <c r="I540" s="29"/>
      <c r="J540" s="31"/>
    </row>
    <row r="541" spans="2:11" ht="25.5" customHeight="1" x14ac:dyDescent="0.25">
      <c r="F541" s="29"/>
      <c r="G541" s="29"/>
      <c r="H541" s="30"/>
      <c r="I541" s="29"/>
      <c r="J541" s="31"/>
    </row>
    <row r="542" spans="2:11" ht="26.4" customHeight="1" x14ac:dyDescent="0.25">
      <c r="F542" s="29"/>
      <c r="G542" s="29"/>
      <c r="H542" s="30"/>
      <c r="I542" s="29"/>
      <c r="J542" s="31"/>
    </row>
    <row r="543" spans="2:11" ht="24.6" x14ac:dyDescent="0.25">
      <c r="B543" s="10" t="s">
        <v>100</v>
      </c>
      <c r="C543" s="11"/>
      <c r="D543" s="11"/>
      <c r="E543" s="11"/>
      <c r="F543" s="32"/>
      <c r="G543" s="32"/>
      <c r="H543" s="33"/>
      <c r="I543" s="32"/>
      <c r="J543" s="34"/>
    </row>
    <row r="544" spans="2:11" x14ac:dyDescent="0.25">
      <c r="F544" s="29"/>
      <c r="G544" s="29"/>
      <c r="H544" s="30"/>
      <c r="I544" s="29"/>
      <c r="J544" s="31"/>
    </row>
    <row r="545" spans="2:10" ht="25.05" customHeight="1" x14ac:dyDescent="0.25">
      <c r="B545" s="16" t="s">
        <v>83</v>
      </c>
      <c r="C545" s="11"/>
      <c r="D545" s="11"/>
      <c r="E545" s="11"/>
      <c r="F545" s="11"/>
      <c r="G545" s="11"/>
      <c r="H545" s="12"/>
      <c r="I545" s="11"/>
      <c r="J545" s="13"/>
    </row>
    <row r="546" spans="2:10" ht="24.6" x14ac:dyDescent="0.25">
      <c r="B546" s="10"/>
    </row>
    <row r="547" spans="2:10" ht="3" customHeight="1" x14ac:dyDescent="0.25">
      <c r="B547" s="62"/>
      <c r="C547" s="63"/>
      <c r="D547" s="63"/>
      <c r="E547" s="64"/>
      <c r="F547" s="64"/>
      <c r="G547" s="64"/>
      <c r="H547" s="65"/>
      <c r="I547" s="64"/>
      <c r="J547" s="66"/>
    </row>
    <row r="548" spans="2:10" ht="17.100000000000001" customHeight="1" x14ac:dyDescent="0.25">
      <c r="B548" s="67"/>
      <c r="C548" s="99" t="s">
        <v>13</v>
      </c>
      <c r="D548" s="99"/>
      <c r="E548" s="100" t="s">
        <v>3</v>
      </c>
      <c r="F548" s="100"/>
      <c r="G548" s="100"/>
      <c r="H548" s="101" t="s">
        <v>1</v>
      </c>
      <c r="I548" s="100"/>
      <c r="J548" s="102" t="s">
        <v>2</v>
      </c>
    </row>
    <row r="549" spans="2:10" ht="3" customHeight="1" x14ac:dyDescent="0.25">
      <c r="B549" s="67"/>
      <c r="C549" s="68"/>
      <c r="D549" s="68"/>
      <c r="E549" s="69"/>
      <c r="F549" s="69"/>
      <c r="G549" s="69"/>
      <c r="H549" s="70"/>
      <c r="I549" s="69"/>
      <c r="J549" s="71"/>
    </row>
    <row r="550" spans="2:10" ht="3" customHeight="1" x14ac:dyDescent="0.25">
      <c r="B550" s="116"/>
      <c r="C550" s="117"/>
      <c r="D550" s="117"/>
      <c r="E550" s="118"/>
      <c r="F550" s="118"/>
      <c r="G550" s="118"/>
      <c r="H550" s="119"/>
      <c r="I550" s="118"/>
      <c r="J550" s="120"/>
    </row>
    <row r="551" spans="2:10" ht="17.100000000000001" customHeight="1" x14ac:dyDescent="0.25">
      <c r="B551" s="121"/>
      <c r="C551" s="122" t="s">
        <v>24</v>
      </c>
      <c r="D551" s="123"/>
      <c r="E551" s="124"/>
      <c r="F551" s="124"/>
      <c r="G551" s="124"/>
      <c r="H551" s="125"/>
      <c r="I551" s="124"/>
      <c r="J551" s="126"/>
    </row>
    <row r="552" spans="2:10" ht="3" customHeight="1" x14ac:dyDescent="0.25">
      <c r="B552" s="121"/>
      <c r="C552" s="123"/>
      <c r="D552" s="123"/>
      <c r="E552" s="124"/>
      <c r="F552" s="124"/>
      <c r="G552" s="124"/>
      <c r="H552" s="125"/>
      <c r="I552" s="124"/>
      <c r="J552" s="126"/>
    </row>
    <row r="553" spans="2:10" ht="17.100000000000001" customHeight="1" x14ac:dyDescent="0.25">
      <c r="B553" s="121"/>
      <c r="C553" s="123" t="s">
        <v>25</v>
      </c>
      <c r="D553" s="123"/>
      <c r="E553" s="124" t="s">
        <v>40</v>
      </c>
      <c r="F553" s="124"/>
      <c r="G553" s="124"/>
      <c r="H553" s="125">
        <v>4</v>
      </c>
      <c r="I553" s="124"/>
      <c r="J553" s="126">
        <v>1.2121212121212121E-2</v>
      </c>
    </row>
    <row r="554" spans="2:10" ht="3" customHeight="1" x14ac:dyDescent="0.25">
      <c r="B554" s="60"/>
      <c r="C554" s="127"/>
      <c r="D554" s="127"/>
      <c r="E554" s="128"/>
      <c r="F554" s="128"/>
      <c r="G554" s="128"/>
      <c r="H554" s="129"/>
      <c r="I554" s="128"/>
      <c r="J554" s="130"/>
    </row>
    <row r="555" spans="2:10" ht="3" customHeight="1" x14ac:dyDescent="0.25">
      <c r="B555" s="59"/>
      <c r="C555" s="131"/>
      <c r="D555" s="131"/>
      <c r="E555" s="124"/>
      <c r="F555" s="124"/>
      <c r="G555" s="124"/>
      <c r="H555" s="125"/>
      <c r="I555" s="124"/>
      <c r="J555" s="126"/>
    </row>
    <row r="556" spans="2:10" ht="17.100000000000001" customHeight="1" x14ac:dyDescent="0.25">
      <c r="B556" s="59"/>
      <c r="C556" s="122" t="s">
        <v>18</v>
      </c>
      <c r="D556" s="131"/>
      <c r="E556" s="124"/>
      <c r="F556" s="124"/>
      <c r="G556" s="124"/>
      <c r="H556" s="125"/>
      <c r="I556" s="124"/>
      <c r="J556" s="126"/>
    </row>
    <row r="557" spans="2:10" ht="3" customHeight="1" x14ac:dyDescent="0.25">
      <c r="B557" s="59"/>
      <c r="C557" s="122"/>
      <c r="D557" s="131"/>
      <c r="E557" s="124"/>
      <c r="F557" s="124"/>
      <c r="G557" s="124"/>
      <c r="H557" s="125"/>
      <c r="I557" s="124"/>
      <c r="J557" s="126"/>
    </row>
    <row r="558" spans="2:10" ht="17.100000000000001" customHeight="1" x14ac:dyDescent="0.25">
      <c r="B558" s="59"/>
      <c r="C558" s="123" t="s">
        <v>19</v>
      </c>
      <c r="D558" s="123"/>
      <c r="E558" s="124" t="s">
        <v>48</v>
      </c>
      <c r="F558" s="124"/>
      <c r="G558" s="124"/>
      <c r="H558" s="125">
        <v>4</v>
      </c>
      <c r="I558" s="124"/>
      <c r="J558" s="126">
        <v>1.2121212121212121E-2</v>
      </c>
    </row>
    <row r="559" spans="2:10" ht="17.100000000000001" customHeight="1" x14ac:dyDescent="0.25">
      <c r="B559" s="59"/>
      <c r="C559" s="123" t="s">
        <v>68</v>
      </c>
      <c r="D559" s="123"/>
      <c r="E559" s="124" t="s">
        <v>43</v>
      </c>
      <c r="F559" s="124"/>
      <c r="G559" s="124"/>
      <c r="H559" s="125">
        <v>4</v>
      </c>
      <c r="I559" s="124"/>
      <c r="J559" s="126">
        <v>1.2121212121212121E-2</v>
      </c>
    </row>
    <row r="560" spans="2:10" ht="17.100000000000001" customHeight="1" x14ac:dyDescent="0.25">
      <c r="B560" s="59"/>
      <c r="C560" s="123" t="s">
        <v>21</v>
      </c>
      <c r="D560" s="123"/>
      <c r="E560" s="124" t="s">
        <v>50</v>
      </c>
      <c r="F560" s="124"/>
      <c r="G560" s="124"/>
      <c r="H560" s="125">
        <v>4</v>
      </c>
      <c r="I560" s="124"/>
      <c r="J560" s="126">
        <v>1.2121212121212121E-2</v>
      </c>
    </row>
    <row r="561" spans="2:10" ht="17.100000000000001" customHeight="1" x14ac:dyDescent="0.25">
      <c r="B561" s="59"/>
      <c r="C561" s="123" t="s">
        <v>22</v>
      </c>
      <c r="D561" s="123"/>
      <c r="E561" s="124" t="s">
        <v>91</v>
      </c>
      <c r="F561" s="124"/>
      <c r="G561" s="124"/>
      <c r="H561" s="125">
        <v>4</v>
      </c>
      <c r="I561" s="124"/>
      <c r="J561" s="126">
        <v>1.2121212121212121E-2</v>
      </c>
    </row>
    <row r="562" spans="2:10" ht="3" customHeight="1" x14ac:dyDescent="0.25">
      <c r="B562" s="59"/>
      <c r="C562" s="123"/>
      <c r="D562" s="123"/>
      <c r="E562" s="124"/>
      <c r="F562" s="124"/>
      <c r="G562" s="124"/>
      <c r="H562" s="125"/>
      <c r="I562" s="124"/>
      <c r="J562" s="126"/>
    </row>
    <row r="563" spans="2:10" ht="3" customHeight="1" x14ac:dyDescent="0.25">
      <c r="B563" s="58"/>
      <c r="C563" s="117"/>
      <c r="D563" s="117"/>
      <c r="E563" s="118"/>
      <c r="F563" s="118"/>
      <c r="G563" s="118"/>
      <c r="H563" s="119"/>
      <c r="I563" s="118"/>
      <c r="J563" s="120"/>
    </row>
    <row r="564" spans="2:10" ht="17.100000000000001" customHeight="1" x14ac:dyDescent="0.25">
      <c r="B564" s="59"/>
      <c r="C564" s="122" t="s">
        <v>23</v>
      </c>
      <c r="D564" s="123"/>
      <c r="E564" s="124"/>
      <c r="F564" s="124"/>
      <c r="G564" s="124"/>
      <c r="H564" s="125"/>
      <c r="I564" s="124"/>
      <c r="J564" s="126"/>
    </row>
    <row r="565" spans="2:10" ht="3" customHeight="1" x14ac:dyDescent="0.25">
      <c r="B565" s="59"/>
      <c r="C565" s="123"/>
      <c r="D565" s="123"/>
      <c r="E565" s="124"/>
      <c r="F565" s="124"/>
      <c r="G565" s="124"/>
      <c r="H565" s="125"/>
      <c r="I565" s="124"/>
      <c r="J565" s="126"/>
    </row>
    <row r="566" spans="2:10" ht="17.100000000000001" customHeight="1" x14ac:dyDescent="0.25">
      <c r="B566" s="121"/>
      <c r="C566" s="123" t="s">
        <v>5</v>
      </c>
      <c r="D566" s="123"/>
      <c r="E566" s="124" t="s">
        <v>92</v>
      </c>
      <c r="F566" s="124"/>
      <c r="G566" s="124"/>
      <c r="H566" s="125">
        <v>4</v>
      </c>
      <c r="I566" s="124"/>
      <c r="J566" s="126">
        <v>1.2121212121212121E-2</v>
      </c>
    </row>
    <row r="567" spans="2:10" ht="17.100000000000001" customHeight="1" x14ac:dyDescent="0.25">
      <c r="B567" s="121"/>
      <c r="C567" s="123" t="s">
        <v>6</v>
      </c>
      <c r="D567" s="123"/>
      <c r="E567" s="124" t="s">
        <v>93</v>
      </c>
      <c r="F567" s="124"/>
      <c r="G567" s="124"/>
      <c r="H567" s="125">
        <v>4</v>
      </c>
      <c r="I567" s="124"/>
      <c r="J567" s="126">
        <v>1.2121212121212121E-2</v>
      </c>
    </row>
    <row r="568" spans="2:10" ht="17.100000000000001" customHeight="1" x14ac:dyDescent="0.25">
      <c r="B568" s="121"/>
      <c r="C568" s="123" t="s">
        <v>17</v>
      </c>
      <c r="D568" s="123"/>
      <c r="E568" s="124" t="s">
        <v>94</v>
      </c>
      <c r="F568" s="124"/>
      <c r="G568" s="124"/>
      <c r="H568" s="125">
        <v>4</v>
      </c>
      <c r="I568" s="124"/>
      <c r="J568" s="126">
        <v>1.2121212121212121E-2</v>
      </c>
    </row>
    <row r="569" spans="2:10" ht="17.100000000000001" customHeight="1" x14ac:dyDescent="0.25">
      <c r="B569" s="121"/>
      <c r="C569" s="123" t="s">
        <v>15</v>
      </c>
      <c r="D569" s="123"/>
      <c r="E569" s="124" t="s">
        <v>55</v>
      </c>
      <c r="F569" s="124"/>
      <c r="G569" s="124"/>
      <c r="H569" s="125">
        <v>4</v>
      </c>
      <c r="I569" s="124"/>
      <c r="J569" s="126">
        <v>1.2121212121212121E-2</v>
      </c>
    </row>
    <row r="570" spans="2:10" ht="17.100000000000001" customHeight="1" x14ac:dyDescent="0.25">
      <c r="B570" s="121"/>
      <c r="C570" s="123" t="s">
        <v>69</v>
      </c>
      <c r="D570" s="123"/>
      <c r="E570" s="124" t="s">
        <v>57</v>
      </c>
      <c r="F570" s="124"/>
      <c r="G570" s="124"/>
      <c r="H570" s="125">
        <v>4</v>
      </c>
      <c r="I570" s="124"/>
      <c r="J570" s="126">
        <v>1.2121212121212121E-2</v>
      </c>
    </row>
    <row r="571" spans="2:10" ht="3" customHeight="1" x14ac:dyDescent="0.25">
      <c r="B571" s="121"/>
      <c r="C571" s="123"/>
      <c r="D571" s="123"/>
      <c r="E571" s="124"/>
      <c r="F571" s="124"/>
      <c r="G571" s="124"/>
      <c r="H571" s="125"/>
      <c r="I571" s="124"/>
      <c r="J571" s="126"/>
    </row>
    <row r="572" spans="2:10" ht="3" customHeight="1" x14ac:dyDescent="0.25">
      <c r="B572" s="116"/>
      <c r="C572" s="117"/>
      <c r="D572" s="117"/>
      <c r="E572" s="118"/>
      <c r="F572" s="118"/>
      <c r="G572" s="118"/>
      <c r="H572" s="119"/>
      <c r="I572" s="118"/>
      <c r="J572" s="120"/>
    </row>
    <row r="573" spans="2:10" ht="17.100000000000001" customHeight="1" x14ac:dyDescent="0.25">
      <c r="B573" s="121"/>
      <c r="C573" s="122" t="s">
        <v>28</v>
      </c>
      <c r="D573" s="123"/>
      <c r="E573" s="124"/>
      <c r="F573" s="124"/>
      <c r="G573" s="124"/>
      <c r="H573" s="125"/>
      <c r="I573" s="124"/>
      <c r="J573" s="126"/>
    </row>
    <row r="574" spans="2:10" ht="3" customHeight="1" x14ac:dyDescent="0.25">
      <c r="B574" s="121"/>
      <c r="C574" s="123"/>
      <c r="D574" s="123"/>
      <c r="E574" s="124"/>
      <c r="F574" s="124"/>
      <c r="G574" s="124"/>
      <c r="H574" s="125"/>
      <c r="I574" s="124"/>
      <c r="J574" s="126"/>
    </row>
    <row r="575" spans="2:10" ht="17.100000000000001" customHeight="1" x14ac:dyDescent="0.25">
      <c r="B575" s="121"/>
      <c r="C575" s="123" t="s">
        <v>8</v>
      </c>
      <c r="D575" s="123"/>
      <c r="E575" s="124" t="s">
        <v>45</v>
      </c>
      <c r="F575" s="124"/>
      <c r="G575" s="124"/>
      <c r="H575" s="125">
        <v>4</v>
      </c>
      <c r="I575" s="124"/>
      <c r="J575" s="126">
        <v>1.2121212121212121E-2</v>
      </c>
    </row>
    <row r="576" spans="2:10" ht="17.100000000000001" customHeight="1" x14ac:dyDescent="0.25">
      <c r="B576" s="121"/>
      <c r="C576" s="123" t="s">
        <v>78</v>
      </c>
      <c r="D576" s="123"/>
      <c r="E576" s="124" t="s">
        <v>56</v>
      </c>
      <c r="F576" s="124"/>
      <c r="G576" s="124"/>
      <c r="H576" s="125">
        <v>4</v>
      </c>
      <c r="I576" s="124"/>
      <c r="J576" s="126">
        <v>1.2121212121212121E-2</v>
      </c>
    </row>
    <row r="577" spans="2:10" ht="17.100000000000001" customHeight="1" x14ac:dyDescent="0.25">
      <c r="B577" s="121"/>
      <c r="C577" s="123" t="s">
        <v>79</v>
      </c>
      <c r="D577" s="123"/>
      <c r="E577" s="124" t="s">
        <v>95</v>
      </c>
      <c r="F577" s="124"/>
      <c r="G577" s="124"/>
      <c r="H577" s="125">
        <v>4</v>
      </c>
      <c r="I577" s="124"/>
      <c r="J577" s="126">
        <v>1.2121212121212121E-2</v>
      </c>
    </row>
    <row r="578" spans="2:10" ht="17.100000000000001" customHeight="1" x14ac:dyDescent="0.25">
      <c r="B578" s="121"/>
      <c r="C578" s="123" t="s">
        <v>9</v>
      </c>
      <c r="D578" s="123"/>
      <c r="E578" s="124" t="s">
        <v>59</v>
      </c>
      <c r="F578" s="124"/>
      <c r="G578" s="124"/>
      <c r="H578" s="125">
        <v>4</v>
      </c>
      <c r="I578" s="124"/>
      <c r="J578" s="126">
        <v>1.2121212121212121E-2</v>
      </c>
    </row>
    <row r="579" spans="2:10" ht="3" customHeight="1" x14ac:dyDescent="0.25">
      <c r="B579" s="60"/>
      <c r="C579" s="61"/>
      <c r="D579" s="61"/>
      <c r="E579" s="128"/>
      <c r="F579" s="128"/>
      <c r="G579" s="128"/>
      <c r="H579" s="129"/>
      <c r="I579" s="128"/>
      <c r="J579" s="130"/>
    </row>
    <row r="580" spans="2:10" ht="3" customHeight="1" x14ac:dyDescent="0.25">
      <c r="B580" s="116"/>
      <c r="C580" s="117"/>
      <c r="D580" s="117"/>
      <c r="E580" s="118"/>
      <c r="F580" s="118"/>
      <c r="G580" s="118"/>
      <c r="H580" s="119"/>
      <c r="I580" s="118"/>
      <c r="J580" s="120"/>
    </row>
    <row r="581" spans="2:10" ht="17.100000000000001" customHeight="1" x14ac:dyDescent="0.25">
      <c r="B581" s="121"/>
      <c r="C581" s="122" t="s">
        <v>16</v>
      </c>
      <c r="D581" s="123"/>
      <c r="E581" s="124"/>
      <c r="F581" s="124"/>
      <c r="G581" s="124"/>
      <c r="H581" s="125"/>
      <c r="I581" s="124"/>
      <c r="J581" s="126"/>
    </row>
    <row r="582" spans="2:10" ht="3" customHeight="1" x14ac:dyDescent="0.25">
      <c r="B582" s="121"/>
      <c r="C582" s="123"/>
      <c r="D582" s="123"/>
      <c r="E582" s="124"/>
      <c r="F582" s="124"/>
      <c r="G582" s="124"/>
      <c r="H582" s="125"/>
      <c r="I582" s="124"/>
      <c r="J582" s="126"/>
    </row>
    <row r="583" spans="2:10" ht="17.100000000000001" customHeight="1" x14ac:dyDescent="0.25">
      <c r="B583" s="121"/>
      <c r="C583" s="123" t="s">
        <v>38</v>
      </c>
      <c r="D583" s="123"/>
      <c r="E583" s="124" t="s">
        <v>46</v>
      </c>
      <c r="F583" s="124"/>
      <c r="G583" s="124"/>
      <c r="H583" s="125">
        <v>4</v>
      </c>
      <c r="I583" s="124"/>
      <c r="J583" s="126">
        <v>1.2121212121212121E-2</v>
      </c>
    </row>
    <row r="584" spans="2:10" ht="17.100000000000001" customHeight="1" x14ac:dyDescent="0.25">
      <c r="B584" s="121"/>
      <c r="C584" s="123" t="s">
        <v>66</v>
      </c>
      <c r="D584" s="123"/>
      <c r="E584" s="124" t="s">
        <v>96</v>
      </c>
      <c r="F584" s="124"/>
      <c r="G584" s="124"/>
      <c r="H584" s="125">
        <v>4</v>
      </c>
      <c r="I584" s="124"/>
      <c r="J584" s="126">
        <v>1.2121212121212121E-2</v>
      </c>
    </row>
    <row r="585" spans="2:10" ht="17.100000000000001" customHeight="1" x14ac:dyDescent="0.25">
      <c r="B585" s="121"/>
      <c r="C585" s="123" t="s">
        <v>12</v>
      </c>
      <c r="D585" s="123"/>
      <c r="E585" s="124" t="s">
        <v>61</v>
      </c>
      <c r="F585" s="124"/>
      <c r="G585" s="124"/>
      <c r="H585" s="125">
        <v>4</v>
      </c>
      <c r="I585" s="124"/>
      <c r="J585" s="126">
        <v>1.2121212121212121E-2</v>
      </c>
    </row>
    <row r="586" spans="2:10" ht="3" customHeight="1" x14ac:dyDescent="0.25">
      <c r="B586" s="121"/>
      <c r="C586" s="123"/>
      <c r="D586" s="123"/>
      <c r="E586" s="124"/>
      <c r="F586" s="124"/>
      <c r="G586" s="124"/>
      <c r="H586" s="125"/>
      <c r="I586" s="124"/>
      <c r="J586" s="126"/>
    </row>
    <row r="587" spans="2:10" ht="3" customHeight="1" x14ac:dyDescent="0.25">
      <c r="B587" s="116"/>
      <c r="C587" s="117"/>
      <c r="D587" s="117"/>
      <c r="E587" s="118"/>
      <c r="F587" s="118"/>
      <c r="G587" s="118"/>
      <c r="H587" s="119"/>
      <c r="I587" s="118"/>
      <c r="J587" s="120"/>
    </row>
    <row r="588" spans="2:10" ht="17.100000000000001" customHeight="1" x14ac:dyDescent="0.25">
      <c r="B588" s="121"/>
      <c r="C588" s="122" t="s">
        <v>29</v>
      </c>
      <c r="D588" s="123"/>
      <c r="E588" s="124"/>
      <c r="F588" s="124"/>
      <c r="G588" s="124"/>
      <c r="H588" s="125"/>
      <c r="I588" s="124"/>
      <c r="J588" s="126"/>
    </row>
    <row r="589" spans="2:10" ht="3" customHeight="1" x14ac:dyDescent="0.25">
      <c r="B589" s="121"/>
      <c r="C589" s="132"/>
      <c r="D589" s="132"/>
      <c r="E589" s="133"/>
      <c r="F589" s="124"/>
      <c r="G589" s="124"/>
      <c r="H589" s="125"/>
      <c r="I589" s="124"/>
      <c r="J589" s="126"/>
    </row>
    <row r="590" spans="2:10" ht="17.100000000000001" customHeight="1" x14ac:dyDescent="0.25">
      <c r="B590" s="121"/>
      <c r="C590" s="134" t="s">
        <v>72</v>
      </c>
      <c r="D590" s="134"/>
      <c r="E590" s="124" t="s">
        <v>98</v>
      </c>
      <c r="F590" s="124"/>
      <c r="G590" s="124"/>
      <c r="H590" s="125">
        <v>4</v>
      </c>
      <c r="I590" s="124"/>
      <c r="J590" s="126">
        <v>1.2121212121212121E-2</v>
      </c>
    </row>
    <row r="591" spans="2:10" ht="17.100000000000001" customHeight="1" x14ac:dyDescent="0.25">
      <c r="B591" s="121"/>
      <c r="C591" s="134" t="s">
        <v>71</v>
      </c>
      <c r="D591" s="134"/>
      <c r="E591" s="124" t="s">
        <v>99</v>
      </c>
      <c r="F591" s="124"/>
      <c r="G591" s="124"/>
      <c r="H591" s="125">
        <v>4</v>
      </c>
      <c r="I591" s="124"/>
      <c r="J591" s="126">
        <v>1.2121212121212121E-2</v>
      </c>
    </row>
    <row r="592" spans="2:10" ht="17.100000000000001" customHeight="1" x14ac:dyDescent="0.25">
      <c r="B592" s="121"/>
      <c r="C592" s="134" t="s">
        <v>30</v>
      </c>
      <c r="D592" s="134"/>
      <c r="E592" s="124" t="s">
        <v>47</v>
      </c>
      <c r="F592" s="124"/>
      <c r="G592" s="124"/>
      <c r="H592" s="125">
        <v>4</v>
      </c>
      <c r="I592" s="124"/>
      <c r="J592" s="126">
        <v>1.2121212121212121E-2</v>
      </c>
    </row>
    <row r="593" spans="2:13" ht="16.5" customHeight="1" x14ac:dyDescent="0.25">
      <c r="B593" s="121"/>
      <c r="C593" s="123" t="s">
        <v>11</v>
      </c>
      <c r="D593" s="123"/>
      <c r="E593" s="124" t="s">
        <v>62</v>
      </c>
      <c r="F593" s="124"/>
      <c r="G593" s="124"/>
      <c r="H593" s="125">
        <v>4</v>
      </c>
      <c r="I593" s="124"/>
      <c r="J593" s="126">
        <v>1.2121212121212121E-2</v>
      </c>
    </row>
    <row r="594" spans="2:13" ht="17.100000000000001" customHeight="1" x14ac:dyDescent="0.25">
      <c r="B594" s="121"/>
      <c r="C594" s="123" t="s">
        <v>10</v>
      </c>
      <c r="D594" s="123"/>
      <c r="E594" s="124" t="s">
        <v>97</v>
      </c>
      <c r="F594" s="124"/>
      <c r="G594" s="124"/>
      <c r="H594" s="125">
        <v>4</v>
      </c>
      <c r="I594" s="124"/>
      <c r="J594" s="126">
        <v>1.2121212121212121E-2</v>
      </c>
    </row>
    <row r="595" spans="2:13" ht="3" customHeight="1" x14ac:dyDescent="0.25">
      <c r="B595" s="135"/>
      <c r="C595" s="136"/>
      <c r="D595" s="136"/>
      <c r="E595" s="128"/>
      <c r="F595" s="128"/>
      <c r="G595" s="128"/>
      <c r="H595" s="129"/>
      <c r="I595" s="128"/>
      <c r="J595" s="130"/>
    </row>
    <row r="596" spans="2:13" ht="3" customHeight="1" x14ac:dyDescent="0.25">
      <c r="F596" s="62"/>
      <c r="G596" s="69"/>
      <c r="H596" s="70"/>
      <c r="I596" s="69"/>
      <c r="J596" s="71"/>
    </row>
    <row r="597" spans="2:13" ht="17.100000000000001" customHeight="1" x14ac:dyDescent="0.25">
      <c r="F597" s="67"/>
      <c r="G597" s="100" t="s">
        <v>4</v>
      </c>
      <c r="H597" s="101">
        <v>88</v>
      </c>
      <c r="I597" s="101"/>
      <c r="J597" s="102">
        <v>0.26666666666666661</v>
      </c>
      <c r="K597" s="138">
        <v>0</v>
      </c>
    </row>
    <row r="598" spans="2:13" ht="3" customHeight="1" x14ac:dyDescent="0.25">
      <c r="F598" s="89"/>
      <c r="G598" s="90"/>
      <c r="H598" s="91"/>
      <c r="I598" s="90"/>
      <c r="J598" s="92"/>
    </row>
    <row r="599" spans="2:13" ht="25.2" customHeight="1" x14ac:dyDescent="0.25">
      <c r="M599" s="38"/>
    </row>
    <row r="600" spans="2:13" ht="30" customHeight="1" x14ac:dyDescent="0.25">
      <c r="M600" s="38"/>
    </row>
    <row r="601" spans="2:13" ht="34.799999999999997" customHeight="1" x14ac:dyDescent="0.25">
      <c r="M601" s="38"/>
    </row>
    <row r="602" spans="2:13" ht="24.6" x14ac:dyDescent="0.25">
      <c r="B602" s="10" t="s">
        <v>100</v>
      </c>
      <c r="C602" s="11"/>
      <c r="D602" s="11"/>
      <c r="E602" s="11"/>
      <c r="F602" s="11"/>
      <c r="G602" s="11"/>
      <c r="H602" s="12"/>
      <c r="I602" s="11"/>
      <c r="J602" s="13"/>
      <c r="M602" s="38"/>
    </row>
    <row r="603" spans="2:13" x14ac:dyDescent="0.25">
      <c r="M603" s="38"/>
    </row>
    <row r="604" spans="2:13" ht="18" x14ac:dyDescent="0.25">
      <c r="B604" s="16" t="s">
        <v>84</v>
      </c>
      <c r="C604" s="11"/>
      <c r="D604" s="11"/>
      <c r="E604" s="11"/>
      <c r="F604" s="11"/>
      <c r="G604" s="11"/>
      <c r="H604" s="12"/>
      <c r="I604" s="11"/>
      <c r="J604" s="13"/>
      <c r="M604" s="38"/>
    </row>
    <row r="605" spans="2:13" x14ac:dyDescent="0.25">
      <c r="M605" s="38"/>
    </row>
    <row r="606" spans="2:13" ht="5.0999999999999996" customHeight="1" x14ac:dyDescent="0.25">
      <c r="B606" s="62"/>
      <c r="C606" s="63"/>
      <c r="D606" s="63"/>
      <c r="E606" s="64"/>
      <c r="F606" s="64"/>
      <c r="G606" s="64"/>
      <c r="H606" s="65"/>
      <c r="I606" s="64"/>
      <c r="J606" s="66"/>
      <c r="M606" s="38"/>
    </row>
    <row r="607" spans="2:13" ht="17.100000000000001" customHeight="1" x14ac:dyDescent="0.25">
      <c r="B607" s="67"/>
      <c r="C607" s="99" t="s">
        <v>13</v>
      </c>
      <c r="D607" s="99"/>
      <c r="E607" s="100" t="s">
        <v>3</v>
      </c>
      <c r="F607" s="100"/>
      <c r="G607" s="100"/>
      <c r="H607" s="101" t="s">
        <v>1</v>
      </c>
      <c r="I607" s="100"/>
      <c r="J607" s="102" t="s">
        <v>2</v>
      </c>
      <c r="M607" s="38"/>
    </row>
    <row r="608" spans="2:13" ht="5.0999999999999996" customHeight="1" x14ac:dyDescent="0.25">
      <c r="B608" s="67"/>
      <c r="C608" s="68"/>
      <c r="D608" s="68"/>
      <c r="E608" s="69"/>
      <c r="F608" s="69"/>
      <c r="G608" s="69"/>
      <c r="H608" s="70"/>
      <c r="I608" s="69"/>
      <c r="J608" s="71"/>
      <c r="M608" s="38"/>
    </row>
    <row r="609" spans="2:13" ht="5.0999999999999996" customHeight="1" x14ac:dyDescent="0.25">
      <c r="B609" s="116"/>
      <c r="C609" s="117"/>
      <c r="D609" s="117"/>
      <c r="E609" s="118"/>
      <c r="F609" s="118"/>
      <c r="G609" s="118"/>
      <c r="H609" s="119"/>
      <c r="I609" s="118"/>
      <c r="J609" s="120"/>
      <c r="M609" s="38"/>
    </row>
    <row r="610" spans="2:13" ht="17.100000000000001" customHeight="1" x14ac:dyDescent="0.25">
      <c r="B610" s="121"/>
      <c r="C610" s="122" t="s">
        <v>24</v>
      </c>
      <c r="D610" s="123"/>
      <c r="E610" s="124"/>
      <c r="F610" s="124"/>
      <c r="G610" s="124"/>
      <c r="H610" s="125"/>
      <c r="I610" s="124"/>
      <c r="J610" s="126"/>
      <c r="M610" s="38"/>
    </row>
    <row r="611" spans="2:13" ht="5.0999999999999996" customHeight="1" x14ac:dyDescent="0.25">
      <c r="B611" s="121"/>
      <c r="C611" s="123"/>
      <c r="D611" s="123"/>
      <c r="E611" s="124"/>
      <c r="F611" s="124"/>
      <c r="G611" s="124"/>
      <c r="H611" s="125"/>
      <c r="I611" s="124"/>
      <c r="J611" s="126"/>
      <c r="M611" s="38"/>
    </row>
    <row r="612" spans="2:13" ht="17.100000000000001" customHeight="1" x14ac:dyDescent="0.25">
      <c r="B612" s="121"/>
      <c r="C612" s="123" t="s">
        <v>25</v>
      </c>
      <c r="D612" s="123"/>
      <c r="E612" s="124" t="s">
        <v>40</v>
      </c>
      <c r="F612" s="124"/>
      <c r="G612" s="124"/>
      <c r="H612" s="125">
        <v>5</v>
      </c>
      <c r="I612" s="124"/>
      <c r="J612" s="126">
        <v>1.5151515151515152E-2</v>
      </c>
      <c r="M612" s="38"/>
    </row>
    <row r="613" spans="2:13" ht="5.0999999999999996" customHeight="1" x14ac:dyDescent="0.25">
      <c r="B613" s="60"/>
      <c r="C613" s="127"/>
      <c r="D613" s="127"/>
      <c r="E613" s="128"/>
      <c r="F613" s="128"/>
      <c r="G613" s="128"/>
      <c r="H613" s="129"/>
      <c r="I613" s="128"/>
      <c r="J613" s="130"/>
      <c r="M613" s="38"/>
    </row>
    <row r="614" spans="2:13" ht="5.0999999999999996" customHeight="1" x14ac:dyDescent="0.25">
      <c r="B614" s="59"/>
      <c r="C614" s="131"/>
      <c r="D614" s="131"/>
      <c r="E614" s="124"/>
      <c r="F614" s="124"/>
      <c r="G614" s="124"/>
      <c r="H614" s="125"/>
      <c r="I614" s="124"/>
      <c r="J614" s="126"/>
      <c r="M614" s="38"/>
    </row>
    <row r="615" spans="2:13" ht="17.100000000000001" customHeight="1" x14ac:dyDescent="0.25">
      <c r="B615" s="59"/>
      <c r="C615" s="122" t="s">
        <v>18</v>
      </c>
      <c r="D615" s="131"/>
      <c r="E615" s="124"/>
      <c r="F615" s="124"/>
      <c r="G615" s="124"/>
      <c r="H615" s="125"/>
      <c r="I615" s="124"/>
      <c r="J615" s="126"/>
      <c r="M615" s="38"/>
    </row>
    <row r="616" spans="2:13" ht="5.0999999999999996" customHeight="1" x14ac:dyDescent="0.25">
      <c r="B616" s="59"/>
      <c r="C616" s="122"/>
      <c r="D616" s="131"/>
      <c r="E616" s="124"/>
      <c r="F616" s="124"/>
      <c r="G616" s="124"/>
      <c r="H616" s="125"/>
      <c r="I616" s="124"/>
      <c r="J616" s="126"/>
      <c r="M616" s="38"/>
    </row>
    <row r="617" spans="2:13" ht="17.100000000000001" customHeight="1" x14ac:dyDescent="0.25">
      <c r="B617" s="59"/>
      <c r="C617" s="123" t="s">
        <v>19</v>
      </c>
      <c r="D617" s="123"/>
      <c r="E617" s="124" t="s">
        <v>48</v>
      </c>
      <c r="F617" s="124"/>
      <c r="G617" s="124"/>
      <c r="H617" s="125">
        <v>5</v>
      </c>
      <c r="I617" s="124"/>
      <c r="J617" s="126">
        <v>1.5151515151515152E-2</v>
      </c>
      <c r="M617" s="38"/>
    </row>
    <row r="618" spans="2:13" ht="17.100000000000001" customHeight="1" x14ac:dyDescent="0.25">
      <c r="B618" s="59"/>
      <c r="C618" s="123" t="s">
        <v>68</v>
      </c>
      <c r="D618" s="123"/>
      <c r="E618" s="124" t="s">
        <v>43</v>
      </c>
      <c r="F618" s="124"/>
      <c r="G618" s="124"/>
      <c r="H618" s="125">
        <v>5</v>
      </c>
      <c r="I618" s="124"/>
      <c r="J618" s="126">
        <v>1.5151515151515152E-2</v>
      </c>
      <c r="M618" s="38"/>
    </row>
    <row r="619" spans="2:13" ht="17.100000000000001" customHeight="1" x14ac:dyDescent="0.25">
      <c r="B619" s="59"/>
      <c r="C619" s="123" t="s">
        <v>21</v>
      </c>
      <c r="D619" s="123"/>
      <c r="E619" s="124" t="s">
        <v>50</v>
      </c>
      <c r="F619" s="124"/>
      <c r="G619" s="124"/>
      <c r="H619" s="125">
        <v>5</v>
      </c>
      <c r="I619" s="124"/>
      <c r="J619" s="126">
        <v>1.5151515151515152E-2</v>
      </c>
      <c r="M619" s="38"/>
    </row>
    <row r="620" spans="2:13" ht="17.100000000000001" customHeight="1" x14ac:dyDescent="0.25">
      <c r="B620" s="59"/>
      <c r="C620" s="123" t="s">
        <v>22</v>
      </c>
      <c r="D620" s="123"/>
      <c r="E620" s="124" t="s">
        <v>91</v>
      </c>
      <c r="F620" s="124"/>
      <c r="G620" s="124"/>
      <c r="H620" s="125">
        <v>5</v>
      </c>
      <c r="I620" s="124"/>
      <c r="J620" s="126">
        <v>1.5151515151515152E-2</v>
      </c>
      <c r="M620" s="38"/>
    </row>
    <row r="621" spans="2:13" ht="5.0999999999999996" customHeight="1" x14ac:dyDescent="0.25">
      <c r="B621" s="59"/>
      <c r="C621" s="123"/>
      <c r="D621" s="123"/>
      <c r="E621" s="124"/>
      <c r="F621" s="124"/>
      <c r="G621" s="124"/>
      <c r="H621" s="125"/>
      <c r="I621" s="124"/>
      <c r="J621" s="130"/>
      <c r="M621" s="38"/>
    </row>
    <row r="622" spans="2:13" ht="5.0999999999999996" customHeight="1" x14ac:dyDescent="0.25">
      <c r="B622" s="58"/>
      <c r="C622" s="117"/>
      <c r="D622" s="117"/>
      <c r="E622" s="118"/>
      <c r="F622" s="118"/>
      <c r="G622" s="118"/>
      <c r="H622" s="119"/>
      <c r="I622" s="118"/>
      <c r="J622" s="126"/>
      <c r="M622" s="38"/>
    </row>
    <row r="623" spans="2:13" ht="17.100000000000001" customHeight="1" x14ac:dyDescent="0.25">
      <c r="B623" s="59"/>
      <c r="C623" s="122" t="s">
        <v>23</v>
      </c>
      <c r="D623" s="123"/>
      <c r="E623" s="124"/>
      <c r="F623" s="124"/>
      <c r="G623" s="124"/>
      <c r="H623" s="125"/>
      <c r="I623" s="124"/>
      <c r="J623" s="126"/>
      <c r="M623" s="38"/>
    </row>
    <row r="624" spans="2:13" ht="5.0999999999999996" customHeight="1" x14ac:dyDescent="0.25">
      <c r="B624" s="59"/>
      <c r="C624" s="123"/>
      <c r="D624" s="123"/>
      <c r="E624" s="124"/>
      <c r="F624" s="124"/>
      <c r="G624" s="124"/>
      <c r="H624" s="125"/>
      <c r="I624" s="124"/>
      <c r="J624" s="126"/>
      <c r="M624" s="38"/>
    </row>
    <row r="625" spans="2:15" ht="17.100000000000001" customHeight="1" x14ac:dyDescent="0.25">
      <c r="B625" s="121"/>
      <c r="C625" s="123" t="s">
        <v>5</v>
      </c>
      <c r="D625" s="123"/>
      <c r="E625" s="124" t="s">
        <v>92</v>
      </c>
      <c r="F625" s="124"/>
      <c r="G625" s="124"/>
      <c r="H625" s="125">
        <v>5</v>
      </c>
      <c r="I625" s="124"/>
      <c r="J625" s="126">
        <v>1.5151515151515152E-2</v>
      </c>
      <c r="M625" s="38"/>
      <c r="N625" s="37" t="s">
        <v>104</v>
      </c>
      <c r="O625" s="38">
        <v>2.4242424242424242E-2</v>
      </c>
    </row>
    <row r="626" spans="2:15" ht="17.100000000000001" customHeight="1" x14ac:dyDescent="0.25">
      <c r="B626" s="121"/>
      <c r="C626" s="123" t="s">
        <v>6</v>
      </c>
      <c r="D626" s="123"/>
      <c r="E626" s="124" t="s">
        <v>93</v>
      </c>
      <c r="F626" s="124"/>
      <c r="G626" s="124"/>
      <c r="H626" s="125">
        <v>5</v>
      </c>
      <c r="I626" s="124"/>
      <c r="J626" s="126">
        <v>1.5151515151515152E-2</v>
      </c>
      <c r="M626" s="38"/>
      <c r="N626" s="37" t="s">
        <v>105</v>
      </c>
      <c r="O626" s="38">
        <v>3.3333333333333333E-2</v>
      </c>
    </row>
    <row r="627" spans="2:15" ht="17.100000000000001" customHeight="1" x14ac:dyDescent="0.25">
      <c r="B627" s="121"/>
      <c r="C627" s="123" t="s">
        <v>17</v>
      </c>
      <c r="D627" s="123"/>
      <c r="E627" s="124" t="s">
        <v>94</v>
      </c>
      <c r="F627" s="124"/>
      <c r="G627" s="124"/>
      <c r="H627" s="125">
        <v>5</v>
      </c>
      <c r="I627" s="124"/>
      <c r="J627" s="126">
        <v>1.5151515151515152E-2</v>
      </c>
      <c r="M627" s="38"/>
      <c r="N627" s="37" t="s">
        <v>106</v>
      </c>
      <c r="O627" s="38">
        <v>4.5454545454545449E-2</v>
      </c>
    </row>
    <row r="628" spans="2:15" ht="17.100000000000001" customHeight="1" x14ac:dyDescent="0.25">
      <c r="B628" s="121"/>
      <c r="C628" s="123" t="s">
        <v>15</v>
      </c>
      <c r="D628" s="123"/>
      <c r="E628" s="124" t="s">
        <v>55</v>
      </c>
      <c r="F628" s="124"/>
      <c r="G628" s="124"/>
      <c r="H628" s="125">
        <v>5</v>
      </c>
      <c r="I628" s="124"/>
      <c r="J628" s="126">
        <v>1.5151515151515152E-2</v>
      </c>
      <c r="M628" s="38"/>
      <c r="N628" s="37" t="s">
        <v>107</v>
      </c>
      <c r="O628" s="38">
        <v>4.5454545454545449E-2</v>
      </c>
    </row>
    <row r="629" spans="2:15" ht="17.100000000000001" customHeight="1" x14ac:dyDescent="0.25">
      <c r="B629" s="121"/>
      <c r="C629" s="123" t="s">
        <v>69</v>
      </c>
      <c r="D629" s="123"/>
      <c r="E629" s="124" t="s">
        <v>57</v>
      </c>
      <c r="F629" s="124"/>
      <c r="G629" s="124"/>
      <c r="H629" s="125">
        <v>5</v>
      </c>
      <c r="I629" s="124"/>
      <c r="J629" s="126">
        <v>1.5151515151515152E-2</v>
      </c>
      <c r="M629" s="38"/>
      <c r="N629" s="37" t="s">
        <v>108</v>
      </c>
      <c r="O629" s="38">
        <v>3.6363636363636362E-2</v>
      </c>
    </row>
    <row r="630" spans="2:15" ht="5.0999999999999996" customHeight="1" x14ac:dyDescent="0.25">
      <c r="B630" s="121"/>
      <c r="C630" s="123"/>
      <c r="D630" s="123"/>
      <c r="E630" s="124"/>
      <c r="F630" s="124"/>
      <c r="G630" s="124"/>
      <c r="H630" s="125"/>
      <c r="I630" s="124"/>
      <c r="J630" s="130"/>
      <c r="M630" s="38"/>
      <c r="N630" s="37" t="s">
        <v>109</v>
      </c>
      <c r="O630" s="38">
        <v>3.3333333333333333E-2</v>
      </c>
    </row>
    <row r="631" spans="2:15" ht="5.0999999999999996" customHeight="1" x14ac:dyDescent="0.25">
      <c r="B631" s="116"/>
      <c r="C631" s="117"/>
      <c r="D631" s="117"/>
      <c r="E631" s="118"/>
      <c r="F631" s="118"/>
      <c r="G631" s="118"/>
      <c r="H631" s="119"/>
      <c r="I631" s="118"/>
      <c r="J631" s="126"/>
      <c r="M631" s="38"/>
      <c r="N631" s="37" t="s">
        <v>110</v>
      </c>
      <c r="O631" s="38">
        <v>4.5454545454545449E-2</v>
      </c>
    </row>
    <row r="632" spans="2:15" ht="17.100000000000001" customHeight="1" x14ac:dyDescent="0.25">
      <c r="B632" s="121"/>
      <c r="C632" s="122" t="s">
        <v>28</v>
      </c>
      <c r="D632" s="123"/>
      <c r="E632" s="124"/>
      <c r="F632" s="124"/>
      <c r="G632" s="124"/>
      <c r="H632" s="125"/>
      <c r="I632" s="124"/>
      <c r="J632" s="126"/>
      <c r="M632" s="38"/>
      <c r="N632" s="37" t="s">
        <v>111</v>
      </c>
      <c r="O632" s="38">
        <v>4.5454545454545449E-2</v>
      </c>
    </row>
    <row r="633" spans="2:15" ht="5.0999999999999996" customHeight="1" x14ac:dyDescent="0.25">
      <c r="B633" s="121"/>
      <c r="C633" s="123"/>
      <c r="D633" s="123"/>
      <c r="E633" s="124"/>
      <c r="F633" s="124"/>
      <c r="G633" s="124"/>
      <c r="H633" s="125"/>
      <c r="I633" s="124"/>
      <c r="J633" s="126"/>
      <c r="M633" s="38"/>
      <c r="N633" s="37" t="s">
        <v>112</v>
      </c>
      <c r="O633" s="38">
        <v>4.5454545454545449E-2</v>
      </c>
    </row>
    <row r="634" spans="2:15" ht="17.100000000000001" customHeight="1" x14ac:dyDescent="0.25">
      <c r="B634" s="121"/>
      <c r="C634" s="123" t="s">
        <v>8</v>
      </c>
      <c r="D634" s="123"/>
      <c r="E634" s="124" t="s">
        <v>45</v>
      </c>
      <c r="F634" s="124"/>
      <c r="G634" s="124"/>
      <c r="H634" s="125">
        <v>5</v>
      </c>
      <c r="I634" s="124"/>
      <c r="J634" s="126">
        <v>1.5151515151515152E-2</v>
      </c>
      <c r="M634" s="38"/>
      <c r="N634" s="37" t="s">
        <v>113</v>
      </c>
      <c r="O634" s="38">
        <v>3.6363636363636362E-2</v>
      </c>
    </row>
    <row r="635" spans="2:15" ht="17.100000000000001" customHeight="1" x14ac:dyDescent="0.25">
      <c r="B635" s="121"/>
      <c r="C635" s="123" t="s">
        <v>78</v>
      </c>
      <c r="D635" s="123"/>
      <c r="E635" s="124" t="s">
        <v>56</v>
      </c>
      <c r="F635" s="124"/>
      <c r="G635" s="124"/>
      <c r="H635" s="125">
        <v>5</v>
      </c>
      <c r="I635" s="124"/>
      <c r="J635" s="126">
        <v>1.5151515151515152E-2</v>
      </c>
      <c r="M635" s="38"/>
      <c r="N635" s="37" t="s">
        <v>114</v>
      </c>
      <c r="O635" s="38">
        <v>3.3333333333333333E-2</v>
      </c>
    </row>
    <row r="636" spans="2:15" ht="17.100000000000001" customHeight="1" x14ac:dyDescent="0.25">
      <c r="B636" s="121"/>
      <c r="C636" s="123" t="s">
        <v>79</v>
      </c>
      <c r="D636" s="123"/>
      <c r="E636" s="124" t="s">
        <v>95</v>
      </c>
      <c r="F636" s="124"/>
      <c r="G636" s="124"/>
      <c r="H636" s="125">
        <v>5</v>
      </c>
      <c r="I636" s="124"/>
      <c r="J636" s="126">
        <v>1.5151515151515152E-2</v>
      </c>
      <c r="M636" s="38"/>
      <c r="N636" s="37" t="s">
        <v>128</v>
      </c>
      <c r="O636" s="38">
        <v>4.5454545454545449E-2</v>
      </c>
    </row>
    <row r="637" spans="2:15" ht="17.100000000000001" customHeight="1" x14ac:dyDescent="0.25">
      <c r="B637" s="121"/>
      <c r="C637" s="123" t="s">
        <v>9</v>
      </c>
      <c r="D637" s="123"/>
      <c r="E637" s="124" t="s">
        <v>59</v>
      </c>
      <c r="F637" s="124"/>
      <c r="G637" s="124"/>
      <c r="H637" s="125">
        <v>5</v>
      </c>
      <c r="I637" s="124"/>
      <c r="J637" s="126">
        <v>1.5151515151515152E-2</v>
      </c>
      <c r="M637" s="38"/>
      <c r="N637" s="37" t="s">
        <v>116</v>
      </c>
      <c r="O637" s="38">
        <v>4.5454545454545449E-2</v>
      </c>
    </row>
    <row r="638" spans="2:15" ht="5.0999999999999996" customHeight="1" x14ac:dyDescent="0.25">
      <c r="B638" s="60"/>
      <c r="C638" s="61"/>
      <c r="D638" s="61"/>
      <c r="E638" s="128"/>
      <c r="F638" s="128"/>
      <c r="G638" s="128"/>
      <c r="H638" s="129"/>
      <c r="I638" s="128"/>
      <c r="J638" s="130"/>
      <c r="M638" s="38"/>
      <c r="N638" s="37" t="s">
        <v>117</v>
      </c>
      <c r="O638" s="38">
        <v>3.6363636363636362E-2</v>
      </c>
    </row>
    <row r="639" spans="2:15" ht="5.0999999999999996" customHeight="1" x14ac:dyDescent="0.25">
      <c r="B639" s="116"/>
      <c r="C639" s="117"/>
      <c r="D639" s="117"/>
      <c r="E639" s="118"/>
      <c r="F639" s="118"/>
      <c r="G639" s="118"/>
      <c r="H639" s="119"/>
      <c r="I639" s="118"/>
      <c r="J639" s="126"/>
      <c r="M639" s="38"/>
      <c r="N639" s="37" t="s">
        <v>118</v>
      </c>
      <c r="O639" s="38">
        <v>3.3333333333333333E-2</v>
      </c>
    </row>
    <row r="640" spans="2:15" ht="17.100000000000001" customHeight="1" x14ac:dyDescent="0.25">
      <c r="B640" s="121"/>
      <c r="C640" s="122" t="s">
        <v>16</v>
      </c>
      <c r="D640" s="123"/>
      <c r="E640" s="124"/>
      <c r="F640" s="124"/>
      <c r="G640" s="124"/>
      <c r="H640" s="125"/>
      <c r="I640" s="124"/>
      <c r="J640" s="126"/>
      <c r="M640" s="38"/>
      <c r="N640" s="37" t="s">
        <v>119</v>
      </c>
      <c r="O640" s="38">
        <v>4.5454545454545449E-2</v>
      </c>
    </row>
    <row r="641" spans="2:15" ht="5.0999999999999996" customHeight="1" x14ac:dyDescent="0.25">
      <c r="B641" s="121"/>
      <c r="C641" s="123"/>
      <c r="D641" s="123"/>
      <c r="E641" s="124"/>
      <c r="F641" s="124"/>
      <c r="G641" s="124"/>
      <c r="H641" s="125"/>
      <c r="I641" s="124"/>
      <c r="J641" s="126"/>
      <c r="M641" s="38"/>
      <c r="N641" s="37" t="s">
        <v>120</v>
      </c>
      <c r="O641" s="38">
        <v>3.6363636363636362E-2</v>
      </c>
    </row>
    <row r="642" spans="2:15" ht="17.100000000000001" customHeight="1" x14ac:dyDescent="0.25">
      <c r="B642" s="121"/>
      <c r="C642" s="123" t="s">
        <v>38</v>
      </c>
      <c r="D642" s="123"/>
      <c r="E642" s="124" t="s">
        <v>46</v>
      </c>
      <c r="F642" s="124"/>
      <c r="G642" s="124"/>
      <c r="H642" s="125">
        <v>5</v>
      </c>
      <c r="I642" s="124"/>
      <c r="J642" s="126">
        <v>1.5151515151515152E-2</v>
      </c>
      <c r="M642" s="38"/>
      <c r="N642" s="37" t="s">
        <v>121</v>
      </c>
      <c r="O642" s="38">
        <v>3.3333333333333333E-2</v>
      </c>
    </row>
    <row r="643" spans="2:15" ht="17.100000000000001" customHeight="1" x14ac:dyDescent="0.25">
      <c r="B643" s="121"/>
      <c r="C643" s="123" t="s">
        <v>66</v>
      </c>
      <c r="D643" s="123"/>
      <c r="E643" s="124" t="s">
        <v>96</v>
      </c>
      <c r="F643" s="124"/>
      <c r="G643" s="124"/>
      <c r="H643" s="125">
        <v>5</v>
      </c>
      <c r="I643" s="124"/>
      <c r="J643" s="126">
        <v>1.5151515151515152E-2</v>
      </c>
      <c r="M643" s="38"/>
      <c r="N643" s="37" t="s">
        <v>122</v>
      </c>
      <c r="O643" s="38">
        <v>4.5454545454545449E-2</v>
      </c>
    </row>
    <row r="644" spans="2:15" ht="17.100000000000001" customHeight="1" x14ac:dyDescent="0.25">
      <c r="B644" s="121"/>
      <c r="C644" s="123" t="s">
        <v>12</v>
      </c>
      <c r="D644" s="123"/>
      <c r="E644" s="124" t="s">
        <v>61</v>
      </c>
      <c r="F644" s="124"/>
      <c r="G644" s="124"/>
      <c r="H644" s="125">
        <v>5</v>
      </c>
      <c r="I644" s="124"/>
      <c r="J644" s="126">
        <v>1.5151515151515152E-2</v>
      </c>
      <c r="M644" s="38"/>
      <c r="N644" s="37" t="s">
        <v>123</v>
      </c>
      <c r="O644" s="38">
        <v>4.5454545454545449E-2</v>
      </c>
    </row>
    <row r="645" spans="2:15" ht="5.0999999999999996" customHeight="1" x14ac:dyDescent="0.25">
      <c r="B645" s="121"/>
      <c r="C645" s="123"/>
      <c r="D645" s="123"/>
      <c r="E645" s="124"/>
      <c r="F645" s="124"/>
      <c r="G645" s="124"/>
      <c r="H645" s="125"/>
      <c r="I645" s="124"/>
      <c r="J645" s="130"/>
      <c r="M645" s="38"/>
      <c r="N645" s="37" t="s">
        <v>124</v>
      </c>
      <c r="O645" s="38">
        <v>4.5454545454545449E-2</v>
      </c>
    </row>
    <row r="646" spans="2:15" ht="5.0999999999999996" customHeight="1" x14ac:dyDescent="0.25">
      <c r="B646" s="116"/>
      <c r="C646" s="117"/>
      <c r="D646" s="117"/>
      <c r="E646" s="118"/>
      <c r="F646" s="118"/>
      <c r="G646" s="118"/>
      <c r="H646" s="119"/>
      <c r="I646" s="118"/>
      <c r="J646" s="126"/>
      <c r="M646" s="38"/>
      <c r="N646" s="37" t="s">
        <v>125</v>
      </c>
      <c r="O646" s="38">
        <v>3.6363636363636362E-2</v>
      </c>
    </row>
    <row r="647" spans="2:15" ht="17.100000000000001" customHeight="1" x14ac:dyDescent="0.25">
      <c r="B647" s="121"/>
      <c r="C647" s="122" t="s">
        <v>29</v>
      </c>
      <c r="D647" s="123"/>
      <c r="E647" s="124"/>
      <c r="F647" s="124"/>
      <c r="G647" s="124"/>
      <c r="H647" s="125"/>
      <c r="I647" s="124"/>
      <c r="J647" s="126"/>
      <c r="M647" s="38"/>
      <c r="N647" s="37"/>
      <c r="O647" s="38">
        <v>0.87272727272727257</v>
      </c>
    </row>
    <row r="648" spans="2:15" ht="5.0999999999999996" customHeight="1" x14ac:dyDescent="0.25">
      <c r="B648" s="121"/>
      <c r="C648" s="132"/>
      <c r="D648" s="132"/>
      <c r="E648" s="133"/>
      <c r="F648" s="124"/>
      <c r="G648" s="124"/>
      <c r="H648" s="125"/>
      <c r="I648" s="124"/>
      <c r="J648" s="126"/>
      <c r="M648" s="38"/>
    </row>
    <row r="649" spans="2:15" ht="17.100000000000001" customHeight="1" x14ac:dyDescent="0.25">
      <c r="B649" s="121"/>
      <c r="C649" s="134" t="s">
        <v>72</v>
      </c>
      <c r="D649" s="134"/>
      <c r="E649" s="124" t="s">
        <v>98</v>
      </c>
      <c r="F649" s="124"/>
      <c r="G649" s="124"/>
      <c r="H649" s="125">
        <v>5</v>
      </c>
      <c r="I649" s="124"/>
      <c r="J649" s="126">
        <v>1.5151515151515152E-2</v>
      </c>
      <c r="M649" s="38"/>
    </row>
    <row r="650" spans="2:15" ht="17.100000000000001" customHeight="1" x14ac:dyDescent="0.25">
      <c r="B650" s="121"/>
      <c r="C650" s="134" t="s">
        <v>71</v>
      </c>
      <c r="D650" s="134"/>
      <c r="E650" s="124" t="s">
        <v>99</v>
      </c>
      <c r="F650" s="124"/>
      <c r="G650" s="124"/>
      <c r="H650" s="125">
        <v>5</v>
      </c>
      <c r="I650" s="124"/>
      <c r="J650" s="126">
        <v>1.5151515151515152E-2</v>
      </c>
      <c r="M650" s="38"/>
    </row>
    <row r="651" spans="2:15" ht="17.100000000000001" customHeight="1" x14ac:dyDescent="0.25">
      <c r="B651" s="121"/>
      <c r="C651" s="134" t="s">
        <v>30</v>
      </c>
      <c r="D651" s="134"/>
      <c r="E651" s="124" t="s">
        <v>47</v>
      </c>
      <c r="F651" s="124"/>
      <c r="G651" s="124"/>
      <c r="H651" s="125">
        <v>5</v>
      </c>
      <c r="I651" s="124"/>
      <c r="J651" s="126">
        <v>1.5151515151515152E-2</v>
      </c>
      <c r="M651" s="38"/>
    </row>
    <row r="652" spans="2:15" ht="17.100000000000001" customHeight="1" x14ac:dyDescent="0.25">
      <c r="B652" s="121"/>
      <c r="C652" s="123" t="s">
        <v>11</v>
      </c>
      <c r="D652" s="123"/>
      <c r="E652" s="124" t="s">
        <v>62</v>
      </c>
      <c r="F652" s="124"/>
      <c r="G652" s="124"/>
      <c r="H652" s="125">
        <v>5</v>
      </c>
      <c r="I652" s="124"/>
      <c r="J652" s="126">
        <v>1.5151515151515152E-2</v>
      </c>
      <c r="M652" s="38"/>
    </row>
    <row r="653" spans="2:15" ht="17.100000000000001" customHeight="1" x14ac:dyDescent="0.25">
      <c r="B653" s="121"/>
      <c r="C653" s="123" t="s">
        <v>10</v>
      </c>
      <c r="D653" s="123"/>
      <c r="E653" s="124" t="s">
        <v>97</v>
      </c>
      <c r="F653" s="124"/>
      <c r="G653" s="124"/>
      <c r="H653" s="125">
        <v>5</v>
      </c>
      <c r="I653" s="124"/>
      <c r="J653" s="126">
        <v>1.5151515151515152E-2</v>
      </c>
      <c r="M653" s="38"/>
    </row>
    <row r="654" spans="2:15" ht="5.0999999999999996" customHeight="1" x14ac:dyDescent="0.25">
      <c r="B654" s="135"/>
      <c r="C654" s="136"/>
      <c r="D654" s="136"/>
      <c r="E654" s="128"/>
      <c r="F654" s="128"/>
      <c r="G654" s="128"/>
      <c r="H654" s="129"/>
      <c r="I654" s="128"/>
      <c r="J654" s="130"/>
      <c r="M654" s="38"/>
    </row>
    <row r="655" spans="2:15" ht="5.0999999999999996" customHeight="1" x14ac:dyDescent="0.25">
      <c r="F655" s="62"/>
      <c r="G655" s="69"/>
      <c r="H655" s="70"/>
      <c r="I655" s="69"/>
      <c r="J655" s="71"/>
      <c r="M655" s="38"/>
    </row>
    <row r="656" spans="2:15" ht="17.100000000000001" customHeight="1" x14ac:dyDescent="0.25">
      <c r="F656" s="67"/>
      <c r="G656" s="100" t="s">
        <v>4</v>
      </c>
      <c r="H656" s="101">
        <v>110</v>
      </c>
      <c r="I656" s="101"/>
      <c r="J656" s="102">
        <v>0.33333333333333315</v>
      </c>
      <c r="K656" s="138">
        <v>0</v>
      </c>
      <c r="M656" s="38"/>
    </row>
    <row r="657" spans="6:15" ht="5.0999999999999996" customHeight="1" x14ac:dyDescent="0.25">
      <c r="F657" s="89"/>
      <c r="G657" s="90"/>
      <c r="H657" s="91"/>
      <c r="I657" s="90"/>
      <c r="J657" s="92"/>
      <c r="M657" s="38"/>
    </row>
    <row r="658" spans="6:15" x14ac:dyDescent="0.25">
      <c r="M658" s="38"/>
    </row>
    <row r="659" spans="6:15" ht="3" customHeight="1" x14ac:dyDescent="0.25">
      <c r="F659" s="62"/>
      <c r="G659" s="64"/>
      <c r="H659" s="65"/>
      <c r="I659" s="64"/>
      <c r="J659" s="66"/>
      <c r="M659" s="38"/>
    </row>
    <row r="660" spans="6:15" ht="17.100000000000001" customHeight="1" x14ac:dyDescent="0.25">
      <c r="F660" s="67"/>
      <c r="G660" s="85"/>
      <c r="H660" s="86" t="s">
        <v>77</v>
      </c>
      <c r="I660" s="87"/>
      <c r="J660" s="88">
        <v>330</v>
      </c>
      <c r="K660" s="138">
        <v>0</v>
      </c>
    </row>
    <row r="661" spans="6:15" ht="3" customHeight="1" x14ac:dyDescent="0.25">
      <c r="F661" s="89"/>
      <c r="G661" s="90"/>
      <c r="H661" s="91"/>
      <c r="I661" s="90"/>
      <c r="J661" s="92"/>
    </row>
    <row r="663" spans="6:15" ht="15" customHeight="1" x14ac:dyDescent="0.25">
      <c r="L663" s="37" t="s">
        <v>32</v>
      </c>
      <c r="M663" s="38">
        <v>4.5454545454545456E-2</v>
      </c>
      <c r="N663" s="47"/>
      <c r="O663" s="47"/>
    </row>
    <row r="664" spans="6:15" ht="15" customHeight="1" x14ac:dyDescent="0.25">
      <c r="L664" s="37" t="s">
        <v>33</v>
      </c>
      <c r="M664" s="38">
        <v>0.18181818181818182</v>
      </c>
      <c r="N664" s="47"/>
      <c r="O664" s="47"/>
    </row>
    <row r="665" spans="6:15" ht="15" customHeight="1" x14ac:dyDescent="0.25">
      <c r="L665" s="37" t="s">
        <v>42</v>
      </c>
      <c r="M665" s="38">
        <v>0.22727272727272729</v>
      </c>
      <c r="N665" s="47"/>
      <c r="O665" s="47"/>
    </row>
    <row r="666" spans="6:15" ht="15" customHeight="1" x14ac:dyDescent="0.25">
      <c r="L666" s="37" t="s">
        <v>35</v>
      </c>
      <c r="M666" s="38">
        <v>0.18181818181818182</v>
      </c>
      <c r="N666" s="47"/>
      <c r="O666" s="47"/>
    </row>
    <row r="667" spans="6:15" ht="15" customHeight="1" x14ac:dyDescent="0.25">
      <c r="L667" s="37" t="s">
        <v>36</v>
      </c>
      <c r="M667" s="38">
        <v>0.13636363636363635</v>
      </c>
      <c r="N667" s="47"/>
      <c r="O667" s="47"/>
    </row>
    <row r="668" spans="6:15" ht="15" customHeight="1" x14ac:dyDescent="0.25">
      <c r="L668" s="37" t="s">
        <v>103</v>
      </c>
      <c r="M668" s="38">
        <v>0.22727272727272729</v>
      </c>
      <c r="N668" s="47"/>
      <c r="O668" s="47"/>
    </row>
    <row r="669" spans="6:15" ht="15" customHeight="1" x14ac:dyDescent="0.25">
      <c r="M669" s="38">
        <v>1</v>
      </c>
      <c r="O669" s="38"/>
    </row>
    <row r="670" spans="6:15" ht="15" customHeight="1" x14ac:dyDescent="0.25"/>
    <row r="671" spans="6:15" ht="15" customHeight="1" x14ac:dyDescent="0.25"/>
    <row r="672" spans="6:15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spans="3:3" ht="15" customHeight="1" x14ac:dyDescent="0.25"/>
    <row r="706" spans="3:3" ht="15" customHeight="1" x14ac:dyDescent="0.25"/>
    <row r="707" spans="3:3" ht="15" customHeight="1" x14ac:dyDescent="0.25"/>
    <row r="708" spans="3:3" ht="15" customHeight="1" x14ac:dyDescent="0.25"/>
    <row r="709" spans="3:3" ht="15" customHeight="1" x14ac:dyDescent="0.25"/>
    <row r="710" spans="3:3" ht="15" customHeight="1" x14ac:dyDescent="0.25"/>
    <row r="711" spans="3:3" ht="15" customHeight="1" x14ac:dyDescent="0.25"/>
    <row r="712" spans="3:3" ht="15" customHeight="1" x14ac:dyDescent="0.25"/>
    <row r="713" spans="3:3" ht="15" customHeight="1" x14ac:dyDescent="0.25"/>
    <row r="714" spans="3:3" ht="15" customHeight="1" x14ac:dyDescent="0.25"/>
    <row r="715" spans="3:3" ht="15" customHeight="1" x14ac:dyDescent="0.25">
      <c r="C715" s="48" t="s">
        <v>88</v>
      </c>
    </row>
    <row r="716" spans="3:3" ht="15" customHeight="1" x14ac:dyDescent="0.25"/>
    <row r="717" spans="3:3" ht="15" customHeight="1" x14ac:dyDescent="0.25"/>
    <row r="718" spans="3:3" ht="15" customHeight="1" x14ac:dyDescent="0.25"/>
    <row r="719" spans="3:3" ht="15" customHeight="1" x14ac:dyDescent="0.25"/>
    <row r="720" spans="3:3" ht="15" customHeight="1" x14ac:dyDescent="0.25"/>
    <row r="721" spans="3:3" ht="15" customHeight="1" x14ac:dyDescent="0.25"/>
    <row r="722" spans="3:3" ht="15" customHeight="1" x14ac:dyDescent="0.25"/>
    <row r="723" spans="3:3" ht="15" customHeight="1" x14ac:dyDescent="0.25">
      <c r="C723" s="14"/>
    </row>
    <row r="724" spans="3:3" ht="15" customHeight="1" x14ac:dyDescent="0.25"/>
    <row r="725" spans="3:3" ht="15" customHeight="1" x14ac:dyDescent="0.25"/>
  </sheetData>
  <phoneticPr fontId="0" type="noConversion"/>
  <pageMargins left="0" right="0" top="0" bottom="0" header="0" footer="0"/>
  <pageSetup orientation="portrait" r:id="rId1"/>
  <headerFooter alignWithMargins="0">
    <oddFooter>&amp;R&amp;"Symbol,Regular"ã&amp;"Times New Roman,Regular" Copyright 1997 - 2015 Toolsformoney.com, All Rights Reserved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Scratch Pad</vt:lpstr>
      <vt:lpstr>Sample One-Account</vt:lpstr>
      <vt:lpstr>No-Current</vt:lpstr>
      <vt:lpstr>One-Account</vt:lpstr>
      <vt:lpstr>Two-Accounts</vt:lpstr>
      <vt:lpstr>Personal &amp; Qualified</vt:lpstr>
      <vt:lpstr>Three-Accounts</vt:lpstr>
      <vt:lpstr>Four-Accounts</vt:lpstr>
      <vt:lpstr>Five-Accounts</vt:lpstr>
      <vt:lpstr>Six-Accounts</vt:lpstr>
      <vt:lpstr>Seven-Accounts</vt:lpstr>
    </vt:vector>
  </TitlesOfParts>
  <Manager>Michael D. Fulford, CFA</Manager>
  <Company>Real World Software</Company>
  <LinksUpToDate>false</LinksUpToDate>
  <SharedDoc>false</SharedDoc>
  <HyperlinkBase>http://www.toolsformoney.com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Asset Allocation Software</dc:title>
  <dc:subject>Financial Planning Software</dc:subject>
  <dc:creator>Toolsformoney.com</dc:creator>
  <cp:keywords>Financial Planning Software</cp:keywords>
  <dc:description>Copyright 1997 - 2015 Toolsformoney.com, All Rights Reserved</dc:description>
  <cp:lastModifiedBy>Michael D. Fulford, CFA (Toolsformoney.com)</cp:lastModifiedBy>
  <cp:lastPrinted>2005-10-15T08:05:53Z</cp:lastPrinted>
  <dcterms:created xsi:type="dcterms:W3CDTF">2000-04-17T20:19:37Z</dcterms:created>
  <dcterms:modified xsi:type="dcterms:W3CDTF">2015-11-27T01:22:06Z</dcterms:modified>
  <cp:category>Financial Planning Software</cp:category>
  <cp:contentStatus>Excellent</cp:contentStatus>
</cp:coreProperties>
</file>